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higakishi-my.sharepoint.com/personal/minamish_ishigaki_ed_jp/Documents/R4 中体連資料/R4  新人大会/R4   新人大会　申込み（公文）/"/>
    </mc:Choice>
  </mc:AlternateContent>
  <xr:revisionPtr revIDLastSave="22" documentId="11_5D86D402B5F6741352A0F47429EF6E67840ECB24" xr6:coauthVersionLast="47" xr6:coauthVersionMax="47" xr10:uidLastSave="{DDAB7DAD-82B7-465D-8BF3-4A63F8C3AF68}"/>
  <bookViews>
    <workbookView xWindow="-108" yWindow="-108" windowWidth="23256" windowHeight="12576" tabRatio="745" firstSheet="6" activeTab="17" xr2:uid="{00000000-000D-0000-FFFF-FFFF00000000}"/>
  </bookViews>
  <sheets>
    <sheet name="野球" sheetId="25" r:id="rId1"/>
    <sheet name="バレー" sheetId="3" r:id="rId2"/>
    <sheet name="バスケット" sheetId="11" r:id="rId3"/>
    <sheet name="ソフトテニス" sheetId="8" r:id="rId4"/>
    <sheet name="卓球団体" sheetId="15" r:id="rId5"/>
    <sheet name="卓球個人" sheetId="16" r:id="rId6"/>
    <sheet name="サッカー (new)" sheetId="27" r:id="rId7"/>
    <sheet name="地区総体(ハンド）" sheetId="29" r:id="rId8"/>
    <sheet name="柔道個人" sheetId="6" r:id="rId9"/>
    <sheet name="柔道団体" sheetId="13" r:id="rId10"/>
    <sheet name="剣道(団）" sheetId="5" r:id="rId11"/>
    <sheet name="剣道(個） " sheetId="20" r:id="rId12"/>
    <sheet name="相撲" sheetId="26" r:id="rId13"/>
    <sheet name="バドミントン" sheetId="21" r:id="rId14"/>
    <sheet name="ソフトボール" sheetId="22" r:id="rId15"/>
    <sheet name="空手道団体" sheetId="14" r:id="rId16"/>
    <sheet name="空手道個人" sheetId="23" r:id="rId17"/>
    <sheet name="テニス" sheetId="7" r:id="rId18"/>
  </sheets>
  <externalReferences>
    <externalReference r:id="rId19"/>
  </externalReferences>
  <definedNames>
    <definedName name="_xlnm.Print_Area" localSheetId="2">バスケット!$A$1:$I$32</definedName>
    <definedName name="_xlnm.Print_Area" localSheetId="1">バレー!$A$1:$H$27</definedName>
    <definedName name="_xlnm.Print_Area" localSheetId="12">相撲!$A$1:$P$27</definedName>
    <definedName name="_xlnm.Print_Area" localSheetId="5">卓球個人!$A$1:$K$26</definedName>
    <definedName name="_xlnm.Print_Area" localSheetId="4">卓球団体!$A$1:$K$24</definedName>
    <definedName name="_xlnm.Print_Area" localSheetId="7">'地区総体(ハンド）'!$B$2:$J$41</definedName>
    <definedName name="_xlnm.Print_Area" localSheetId="0">野球!$A$1:$Q$65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9" l="1"/>
  <c r="B18" i="11" l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</calcChain>
</file>

<file path=xl/sharedStrings.xml><?xml version="1.0" encoding="utf-8"?>
<sst xmlns="http://schemas.openxmlformats.org/spreadsheetml/2006/main" count="517" uniqueCount="282">
  <si>
    <t>コーチ名</t>
    <rPh sb="3" eb="4">
      <t>メイ</t>
    </rPh>
    <phoneticPr fontId="3"/>
  </si>
  <si>
    <t>背番号</t>
    <rPh sb="0" eb="3">
      <t>セバンゴウ</t>
    </rPh>
    <phoneticPr fontId="3"/>
  </si>
  <si>
    <t>学年</t>
    <rPh sb="0" eb="2">
      <t>ガクネン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</si>
  <si>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</si>
  <si>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</si>
  <si>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学　校　名</t>
    <rPh sb="0" eb="3">
      <t>ガッコウ</t>
    </rPh>
    <rPh sb="4" eb="5">
      <t>メイ</t>
    </rPh>
    <phoneticPr fontId="3"/>
  </si>
  <si>
    <t>監　督　名</t>
    <rPh sb="0" eb="3">
      <t>カントク</t>
    </rPh>
    <rPh sb="4" eb="5">
      <t>メイ</t>
    </rPh>
    <phoneticPr fontId="3"/>
  </si>
  <si>
    <t>コ　ー　チ　名</t>
    <rPh sb="6" eb="7">
      <t>メイ</t>
    </rPh>
    <phoneticPr fontId="3"/>
  </si>
  <si>
    <t>教員　・　外部指導者</t>
    <rPh sb="0" eb="2">
      <t>キョウイン</t>
    </rPh>
    <rPh sb="5" eb="10">
      <t>ガイブシドウシャ</t>
    </rPh>
    <phoneticPr fontId="3"/>
  </si>
  <si>
    <t>マネージャー名</t>
    <rPh sb="6" eb="7">
      <t>メイ</t>
    </rPh>
    <phoneticPr fontId="3"/>
  </si>
  <si>
    <t>No.</t>
    <phoneticPr fontId="3"/>
  </si>
  <si>
    <t>ゼッケン</t>
    <phoneticPr fontId="3"/>
  </si>
  <si>
    <t>備　考</t>
    <rPh sb="0" eb="3">
      <t>ビコウ</t>
    </rPh>
    <phoneticPr fontId="3"/>
  </si>
  <si>
    <t>濃</t>
    <rPh sb="0" eb="1">
      <t>ノウ</t>
    </rPh>
    <phoneticPr fontId="3"/>
  </si>
  <si>
    <t>淡</t>
    <rPh sb="0" eb="1">
      <t>タン</t>
    </rPh>
    <phoneticPr fontId="3"/>
  </si>
  <si>
    <t>帯同審判員名</t>
    <rPh sb="0" eb="5">
      <t>タイドウシンパンイン</t>
    </rPh>
    <rPh sb="5" eb="6">
      <t>メイ</t>
    </rPh>
    <phoneticPr fontId="3"/>
  </si>
  <si>
    <t>中学校</t>
    <rPh sb="0" eb="3">
      <t>チュウガッコウ</t>
    </rPh>
    <phoneticPr fontId="1"/>
  </si>
  <si>
    <t>教員・外部指導者・生徒</t>
    <rPh sb="0" eb="2">
      <t>キョウイン</t>
    </rPh>
    <rPh sb="3" eb="8">
      <t>ガイブシドウシャ</t>
    </rPh>
    <rPh sb="9" eb="11">
      <t>セイト</t>
    </rPh>
    <phoneticPr fontId="3"/>
  </si>
  <si>
    <t>印</t>
    <rPh sb="0" eb="1">
      <t>イン</t>
    </rPh>
    <phoneticPr fontId="1"/>
  </si>
  <si>
    <t>校長</t>
    <rPh sb="0" eb="2">
      <t>コウチョウ</t>
    </rPh>
    <phoneticPr fontId="1"/>
  </si>
  <si>
    <t>順序</t>
    <rPh sb="0" eb="2">
      <t>ジュンジョ</t>
    </rPh>
    <phoneticPr fontId="3"/>
  </si>
  <si>
    <t>先鋒</t>
    <rPh sb="0" eb="2">
      <t>センポウ</t>
    </rPh>
    <phoneticPr fontId="1"/>
  </si>
  <si>
    <t>次鋒</t>
    <rPh sb="0" eb="1">
      <t>ツギ</t>
    </rPh>
    <rPh sb="1" eb="2">
      <t>ホコ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</si>
  <si>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</si>
  <si>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</si>
  <si>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</si>
  <si>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</si>
  <si>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段・級</t>
    <rPh sb="0" eb="1">
      <t>ダン</t>
    </rPh>
    <rPh sb="2" eb="3">
      <t>キュウ</t>
    </rPh>
    <phoneticPr fontId="1"/>
  </si>
  <si>
    <t>学　年</t>
    <rPh sb="0" eb="1">
      <t>ガク</t>
    </rPh>
    <rPh sb="2" eb="3">
      <t>トシ</t>
    </rPh>
    <phoneticPr fontId="1"/>
  </si>
  <si>
    <t>　　　　　　　　中学校</t>
    <phoneticPr fontId="3"/>
  </si>
  <si>
    <t>校長　　　　　　　　㊞</t>
    <phoneticPr fontId="3"/>
  </si>
  <si>
    <t>監督名</t>
    <rPh sb="0" eb="3">
      <t>カントクメイ</t>
    </rPh>
    <phoneticPr fontId="3"/>
  </si>
  <si>
    <t>団体の部</t>
    <rPh sb="0" eb="2">
      <t>ダンタイ</t>
    </rPh>
    <rPh sb="3" eb="4">
      <t>ブ</t>
    </rPh>
    <phoneticPr fontId="3"/>
  </si>
  <si>
    <t>選手名</t>
    <rPh sb="0" eb="3">
      <t>センシュメイ</t>
    </rPh>
    <phoneticPr fontId="3"/>
  </si>
  <si>
    <t>　　　　　　　　　中学校</t>
    <phoneticPr fontId="3"/>
  </si>
  <si>
    <t>学校名</t>
    <rPh sb="0" eb="2">
      <t>ガッコウ</t>
    </rPh>
    <rPh sb="2" eb="3">
      <t>カントクメイ</t>
    </rPh>
    <phoneticPr fontId="3"/>
  </si>
  <si>
    <t>主将名</t>
    <rPh sb="0" eb="2">
      <t>シュショウ</t>
    </rPh>
    <rPh sb="2" eb="3">
      <t>メイ</t>
    </rPh>
    <phoneticPr fontId="3"/>
  </si>
  <si>
    <t>男子　・　女子</t>
    <rPh sb="0" eb="2">
      <t>ダンシ</t>
    </rPh>
    <rPh sb="5" eb="7">
      <t>ジョシ</t>
    </rPh>
    <phoneticPr fontId="3"/>
  </si>
  <si>
    <t>団体戦</t>
    <rPh sb="0" eb="3">
      <t>ダンタイセン</t>
    </rPh>
    <phoneticPr fontId="3"/>
  </si>
  <si>
    <t>No.</t>
    <phoneticPr fontId="3"/>
  </si>
  <si>
    <t>個人戦（シングルス）</t>
    <rPh sb="0" eb="3">
      <t>コジンセン</t>
    </rPh>
    <phoneticPr fontId="3"/>
  </si>
  <si>
    <t>個人戦（ダブルス）</t>
    <rPh sb="0" eb="3">
      <t>コジンセン</t>
    </rPh>
    <phoneticPr fontId="3"/>
  </si>
  <si>
    <t>　　　　　　　　　中学校</t>
    <phoneticPr fontId="3"/>
  </si>
  <si>
    <t>組み手の部</t>
    <rPh sb="0" eb="1">
      <t>ク</t>
    </rPh>
    <rPh sb="2" eb="3">
      <t>テ</t>
    </rPh>
    <rPh sb="4" eb="5">
      <t>ブ</t>
    </rPh>
    <phoneticPr fontId="3"/>
  </si>
  <si>
    <t>No.</t>
    <phoneticPr fontId="3"/>
  </si>
  <si>
    <t>　　　　　　　　　中学校</t>
    <phoneticPr fontId="3"/>
  </si>
  <si>
    <t>No.</t>
    <phoneticPr fontId="3"/>
  </si>
  <si>
    <t>引率責任者</t>
    <rPh sb="0" eb="2">
      <t>インソツ</t>
    </rPh>
    <rPh sb="2" eb="5">
      <t>セキニンシャ</t>
    </rPh>
    <phoneticPr fontId="1"/>
  </si>
  <si>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</si>
  <si>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</si>
  <si>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</si>
  <si>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</si>
  <si>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投　手</t>
    <rPh sb="0" eb="1">
      <t>トウ</t>
    </rPh>
    <rPh sb="2" eb="3">
      <t>テ</t>
    </rPh>
    <phoneticPr fontId="1"/>
  </si>
  <si>
    <t>捕　手</t>
    <rPh sb="0" eb="1">
      <t>ツカ</t>
    </rPh>
    <rPh sb="2" eb="3">
      <t>テ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</si>
  <si>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</si>
  <si>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</si>
  <si>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</si>
  <si>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</si>
  <si>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</si>
  <si>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</si>
  <si>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</si>
  <si>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チーム名</t>
    <phoneticPr fontId="1"/>
  </si>
  <si>
    <t xml:space="preserve">        　　　　　（  　　　 ）</t>
    <phoneticPr fontId="1"/>
  </si>
  <si>
    <t>監督名</t>
  </si>
  <si>
    <t>コーチ名</t>
  </si>
  <si>
    <t xml:space="preserve">    　         　　（　教諭・教職員・外部　）</t>
    <rPh sb="18" eb="20">
      <t>キョウユ</t>
    </rPh>
    <rPh sb="21" eb="24">
      <t>キョウショクイン</t>
    </rPh>
    <rPh sb="25" eb="27">
      <t>ガイブ</t>
    </rPh>
    <phoneticPr fontId="1"/>
  </si>
  <si>
    <t>ﾏﾈｰｼﾞｬｰ</t>
  </si>
  <si>
    <t>学校所在地</t>
    <rPh sb="0" eb="2">
      <t>ガッコウ</t>
    </rPh>
    <rPh sb="2" eb="5">
      <t>ショザイチ</t>
    </rPh>
    <phoneticPr fontId="1"/>
  </si>
  <si>
    <t>〒　 　　　　　　　　　　　　　　　　　　　　　　　℡（　　　） 　　　-　　</t>
    <phoneticPr fontId="1"/>
  </si>
  <si>
    <t>番号</t>
    <phoneticPr fontId="1"/>
  </si>
  <si>
    <t>学年</t>
    <phoneticPr fontId="1"/>
  </si>
  <si>
    <t>身長</t>
    <rPh sb="0" eb="2">
      <t>シンチョウ</t>
    </rPh>
    <phoneticPr fontId="1"/>
  </si>
  <si>
    <t>最高到達点</t>
    <rPh sb="0" eb="2">
      <t>サイコウ</t>
    </rPh>
    <rPh sb="2" eb="4">
      <t>トウタツ</t>
    </rPh>
    <rPh sb="4" eb="5">
      <t>テン</t>
    </rPh>
    <phoneticPr fontId="1"/>
  </si>
  <si>
    <t>備考</t>
    <rPh sb="0" eb="2">
      <t>ビコウ</t>
    </rPh>
    <phoneticPr fontId="1"/>
  </si>
  <si>
    <t>　　中学校</t>
    <rPh sb="2" eb="5">
      <t>チュウガッコウ</t>
    </rPh>
    <phoneticPr fontId="1"/>
  </si>
  <si>
    <r>
      <t>校長</t>
    </r>
    <r>
      <rPr>
        <u/>
        <sz val="14"/>
        <rFont val="ＭＳ Ｐ明朝"/>
        <family val="1"/>
        <charset val="128"/>
      </rPr>
      <t>　　　　　　　　　　　　　　　　</t>
    </r>
    <r>
      <rPr>
        <sz val="14"/>
        <rFont val="ＭＳ Ｐ明朝"/>
        <family val="1"/>
        <charset val="128"/>
      </rPr>
      <t>印</t>
    </r>
    <rPh sb="0" eb="2">
      <t>コウチョウ</t>
    </rPh>
    <rPh sb="18" eb="19">
      <t>イン</t>
    </rPh>
    <phoneticPr fontId="1"/>
  </si>
  <si>
    <t>※　主将は○で囲む。　　　※　選手はふりがなを付けること。</t>
    <rPh sb="2" eb="4">
      <t>シュショウ</t>
    </rPh>
    <rPh sb="7" eb="8">
      <t>カコ</t>
    </rPh>
    <rPh sb="15" eb="17">
      <t>センシュ</t>
    </rPh>
    <rPh sb="23" eb="24">
      <t>ツ</t>
    </rPh>
    <phoneticPr fontId="1"/>
  </si>
  <si>
    <t>緊急連絡先：</t>
    <rPh sb="0" eb="2">
      <t>キンキュウ</t>
    </rPh>
    <rPh sb="2" eb="5">
      <t>レンラクサキ</t>
    </rPh>
    <phoneticPr fontId="1"/>
  </si>
  <si>
    <t>プレーヤーA</t>
    <phoneticPr fontId="1"/>
  </si>
  <si>
    <t>プレーヤーB</t>
    <phoneticPr fontId="1"/>
  </si>
  <si>
    <t>校長　　　　　　　　　　　㊞</t>
    <phoneticPr fontId="3"/>
  </si>
  <si>
    <t>位置
　　　順位</t>
    <rPh sb="0" eb="2">
      <t>イチ</t>
    </rPh>
    <rPh sb="6" eb="8">
      <t>ジュンイ</t>
    </rPh>
    <phoneticPr fontId="1"/>
  </si>
  <si>
    <t>※ 団体戦　個人戦　男子　女子</t>
    <rPh sb="2" eb="5">
      <t>ダンタイセン</t>
    </rPh>
    <rPh sb="6" eb="9">
      <t>コジンセン</t>
    </rPh>
    <rPh sb="10" eb="12">
      <t>ダンシ</t>
    </rPh>
    <rPh sb="13" eb="15">
      <t>ジョシ</t>
    </rPh>
    <phoneticPr fontId="1"/>
  </si>
  <si>
    <t>※団体戦・個人戦それぞれ男女別に一枚ずつ提出すること。</t>
    <rPh sb="1" eb="4">
      <t>ダンタイセン</t>
    </rPh>
    <rPh sb="5" eb="8">
      <t>コジンセン</t>
    </rPh>
    <rPh sb="12" eb="14">
      <t>ダンジョ</t>
    </rPh>
    <rPh sb="14" eb="15">
      <t>ベツ</t>
    </rPh>
    <rPh sb="16" eb="17">
      <t>1</t>
    </rPh>
    <rPh sb="17" eb="18">
      <t>マイ</t>
    </rPh>
    <rPh sb="20" eb="22">
      <t>テイシュツ</t>
    </rPh>
    <phoneticPr fontId="1"/>
  </si>
  <si>
    <t>監 督 名</t>
    <rPh sb="0" eb="1">
      <t>ラン</t>
    </rPh>
    <rPh sb="2" eb="3">
      <t>ヨシ</t>
    </rPh>
    <rPh sb="4" eb="5">
      <t>メイ</t>
    </rPh>
    <phoneticPr fontId="3"/>
  </si>
  <si>
    <t>No.</t>
    <phoneticPr fontId="3"/>
  </si>
  <si>
    <t>補</t>
    <rPh sb="0" eb="1">
      <t>タスク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</si>
  <si>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</si>
  <si>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</si>
  <si>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校長　　　　　　　　　　　　　㊞</t>
    <phoneticPr fontId="3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</si>
  <si>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</si>
  <si>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</si>
  <si>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Bチーム</t>
    <phoneticPr fontId="1"/>
  </si>
  <si>
    <t>Aチーム</t>
    <phoneticPr fontId="1"/>
  </si>
  <si>
    <t>　　　　　　　　　中学校</t>
    <phoneticPr fontId="3"/>
  </si>
  <si>
    <t>校長　　　　　　　　　　　　　㊞</t>
    <phoneticPr fontId="3"/>
  </si>
  <si>
    <t>No.</t>
    <phoneticPr fontId="3"/>
  </si>
  <si>
    <t>　※強い順に記入すること。
　※20名をこえる場合は、コピーして使用のこと。</t>
    <rPh sb="2" eb="3">
      <t>ツヨ</t>
    </rPh>
    <rPh sb="4" eb="5">
      <t>ジュン</t>
    </rPh>
    <rPh sb="6" eb="8">
      <t>キニュウ</t>
    </rPh>
    <rPh sb="18" eb="19">
      <t>メイ</t>
    </rPh>
    <rPh sb="23" eb="25">
      <t>バアイ</t>
    </rPh>
    <rPh sb="32" eb="34">
      <t>シヨウ</t>
    </rPh>
    <phoneticPr fontId="1"/>
  </si>
  <si>
    <t>★男子</t>
    <rPh sb="1" eb="3">
      <t>ダンシ</t>
    </rPh>
    <phoneticPr fontId="1"/>
  </si>
  <si>
    <t>段・級</t>
    <rPh sb="0" eb="1">
      <t>ダン</t>
    </rPh>
    <rPh sb="2" eb="3">
      <t>キュウ</t>
    </rPh>
    <phoneticPr fontId="3"/>
  </si>
  <si>
    <t>★女子</t>
    <rPh sb="1" eb="3">
      <t>ジョシ</t>
    </rPh>
    <phoneticPr fontId="1"/>
  </si>
  <si>
    <t>学 年</t>
    <rPh sb="0" eb="1">
      <t>ガク</t>
    </rPh>
    <rPh sb="2" eb="3">
      <t>トシ</t>
    </rPh>
    <phoneticPr fontId="3"/>
  </si>
  <si>
    <t>体 重</t>
    <rPh sb="0" eb="1">
      <t>カラダ</t>
    </rPh>
    <rPh sb="2" eb="3">
      <t>ジュウ</t>
    </rPh>
    <phoneticPr fontId="1"/>
  </si>
  <si>
    <t>選 手 名</t>
    <rPh sb="0" eb="1">
      <t>セン</t>
    </rPh>
    <rPh sb="2" eb="3">
      <t>テ</t>
    </rPh>
    <rPh sb="4" eb="5">
      <t>メイ</t>
    </rPh>
    <phoneticPr fontId="3"/>
  </si>
  <si>
    <t>先 鋒</t>
    <rPh sb="0" eb="1">
      <t>サキ</t>
    </rPh>
    <rPh sb="2" eb="3">
      <t>ホコ</t>
    </rPh>
    <phoneticPr fontId="3"/>
  </si>
  <si>
    <t>中 堅</t>
    <rPh sb="0" eb="1">
      <t>ナカ</t>
    </rPh>
    <rPh sb="2" eb="3">
      <t>ケン</t>
    </rPh>
    <phoneticPr fontId="3"/>
  </si>
  <si>
    <t>大 将</t>
    <rPh sb="0" eb="1">
      <t>ダイ</t>
    </rPh>
    <rPh sb="2" eb="3">
      <t>ショウ</t>
    </rPh>
    <phoneticPr fontId="3"/>
  </si>
  <si>
    <t>補 員</t>
    <rPh sb="0" eb="1">
      <t>タスク</t>
    </rPh>
    <rPh sb="2" eb="3">
      <t>イン</t>
    </rPh>
    <phoneticPr fontId="3"/>
  </si>
  <si>
    <t>副 将</t>
    <rPh sb="0" eb="1">
      <t>フク</t>
    </rPh>
    <rPh sb="2" eb="3">
      <t>ショウ</t>
    </rPh>
    <phoneticPr fontId="3"/>
  </si>
  <si>
    <t>次 鋒</t>
    <rPh sb="0" eb="1">
      <t>ツギ</t>
    </rPh>
    <rPh sb="2" eb="3">
      <t>センポウ</t>
    </rPh>
    <phoneticPr fontId="3"/>
  </si>
  <si>
    <t>男 子</t>
    <rPh sb="0" eb="1">
      <t>オトコ</t>
    </rPh>
    <rPh sb="2" eb="3">
      <t>コ</t>
    </rPh>
    <phoneticPr fontId="1"/>
  </si>
  <si>
    <t>女 子</t>
    <rPh sb="0" eb="1">
      <t>オンナ</t>
    </rPh>
    <rPh sb="2" eb="3">
      <t>コ</t>
    </rPh>
    <phoneticPr fontId="1"/>
  </si>
  <si>
    <t>個人の部（ダブルス）</t>
    <rPh sb="0" eb="2">
      <t>コジン</t>
    </rPh>
    <rPh sb="3" eb="4">
      <t>ブ</t>
    </rPh>
    <phoneticPr fontId="3"/>
  </si>
  <si>
    <t>個人の部（シングルス）</t>
    <rPh sb="0" eb="2">
      <t>コジン</t>
    </rPh>
    <rPh sb="3" eb="4">
      <t>ブ</t>
    </rPh>
    <phoneticPr fontId="3"/>
  </si>
  <si>
    <t>※ふりがなを必ず書くこと。</t>
    <rPh sb="6" eb="7">
      <t>カナラ</t>
    </rPh>
    <rPh sb="8" eb="9">
      <t>カ</t>
    </rPh>
    <phoneticPr fontId="1"/>
  </si>
  <si>
    <t>※個人の部（シングルス・ダブルス）
　の選手名は強い順にお書き下さい。</t>
    <rPh sb="1" eb="3">
      <t>コジン</t>
    </rPh>
    <rPh sb="4" eb="5">
      <t>ブ</t>
    </rPh>
    <rPh sb="20" eb="23">
      <t>センシュメイ</t>
    </rPh>
    <rPh sb="24" eb="25">
      <t>ツヨ</t>
    </rPh>
    <rPh sb="26" eb="27">
      <t>ジュン</t>
    </rPh>
    <rPh sb="29" eb="30">
      <t>カ</t>
    </rPh>
    <rPh sb="31" eb="32">
      <t>クダ</t>
    </rPh>
    <phoneticPr fontId="1"/>
  </si>
  <si>
    <t>監督名</t>
    <rPh sb="0" eb="2">
      <t>カントク</t>
    </rPh>
    <rPh sb="2" eb="3">
      <t>メイ</t>
    </rPh>
    <phoneticPr fontId="3"/>
  </si>
  <si>
    <t>主将名</t>
    <rPh sb="0" eb="2">
      <t>シュショウ</t>
    </rPh>
    <rPh sb="2" eb="3">
      <t>メイ</t>
    </rPh>
    <phoneticPr fontId="1"/>
  </si>
  <si>
    <t>学校名</t>
    <rPh sb="0" eb="3">
      <t>ガッコウメイ</t>
    </rPh>
    <phoneticPr fontId="1"/>
  </si>
  <si>
    <t>〃</t>
    <phoneticPr fontId="1"/>
  </si>
  <si>
    <t>位 置</t>
    <rPh sb="0" eb="1">
      <t>クライ</t>
    </rPh>
    <rPh sb="2" eb="3">
      <t>オキ</t>
    </rPh>
    <phoneticPr fontId="1"/>
  </si>
  <si>
    <t>投 手</t>
    <rPh sb="0" eb="1">
      <t>トウ</t>
    </rPh>
    <rPh sb="2" eb="3">
      <t>テ</t>
    </rPh>
    <phoneticPr fontId="1"/>
  </si>
  <si>
    <t>捕 手</t>
    <rPh sb="0" eb="1">
      <t>ツカ</t>
    </rPh>
    <rPh sb="2" eb="3">
      <t>テ</t>
    </rPh>
    <phoneticPr fontId="1"/>
  </si>
  <si>
    <t>補 員</t>
    <rPh sb="0" eb="1">
      <t>ホ</t>
    </rPh>
    <rPh sb="2" eb="3">
      <t>イン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</si>
  <si>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</si>
  <si>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</si>
  <si>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形　の　部</t>
    <rPh sb="0" eb="1">
      <t>カタ</t>
    </rPh>
    <rPh sb="4" eb="5">
      <t>ブ</t>
    </rPh>
    <phoneticPr fontId="3"/>
  </si>
  <si>
    <t>学年</t>
    <rPh sb="0" eb="2">
      <t>ガクネン</t>
    </rPh>
    <phoneticPr fontId="1"/>
  </si>
  <si>
    <t>補員</t>
    <rPh sb="0" eb="2">
      <t>ホイン</t>
    </rPh>
    <phoneticPr fontId="1"/>
  </si>
  <si>
    <t>チーム名</t>
    <rPh sb="3" eb="4">
      <t>メイ</t>
    </rPh>
    <phoneticPr fontId="1"/>
  </si>
  <si>
    <t>監督連絡先</t>
    <phoneticPr fontId="1"/>
  </si>
  <si>
    <t>記録員</t>
    <rPh sb="0" eb="3">
      <t>キロクイン</t>
    </rPh>
    <phoneticPr fontId="1"/>
  </si>
  <si>
    <t>主　将</t>
    <rPh sb="0" eb="1">
      <t>シュ</t>
    </rPh>
    <rPh sb="2" eb="3">
      <t>ショウ</t>
    </rPh>
    <phoneticPr fontId="1"/>
  </si>
  <si>
    <t>　　　　選　手　名　　　　(ふりがな）</t>
    <rPh sb="4" eb="5">
      <t>セン</t>
    </rPh>
    <rPh sb="6" eb="7">
      <t>テ</t>
    </rPh>
    <rPh sb="8" eb="9">
      <t>メイ</t>
    </rPh>
    <phoneticPr fontId="1"/>
  </si>
  <si>
    <t>投　打</t>
    <rPh sb="0" eb="1">
      <t>トウ</t>
    </rPh>
    <rPh sb="2" eb="3">
      <t>ダ</t>
    </rPh>
    <phoneticPr fontId="1"/>
  </si>
  <si>
    <t>・</t>
    <phoneticPr fontId="37" type="Hiragana"/>
  </si>
  <si>
    <t>・</t>
    <phoneticPr fontId="37" type="Hiragana"/>
  </si>
  <si>
    <t>補　員</t>
    <rPh sb="0" eb="1">
      <t>タスク</t>
    </rPh>
    <rPh sb="2" eb="3">
      <t>イン</t>
    </rPh>
    <phoneticPr fontId="1"/>
  </si>
  <si>
    <t>・</t>
    <phoneticPr fontId="37" type="Hiragana"/>
  </si>
  <si>
    <t>〃</t>
    <phoneticPr fontId="1"/>
  </si>
  <si>
    <t>上記の通り、大会参加を申し込みます。</t>
    <rPh sb="0" eb="2">
      <t>じょうき</t>
    </rPh>
    <rPh sb="3" eb="4">
      <t>とお</t>
    </rPh>
    <rPh sb="6" eb="8">
      <t>たいかい</t>
    </rPh>
    <rPh sb="8" eb="10">
      <t>さんか</t>
    </rPh>
    <rPh sb="11" eb="12">
      <t>もう</t>
    </rPh>
    <rPh sb="13" eb="14">
      <t>こ</t>
    </rPh>
    <phoneticPr fontId="37" type="Hiragana"/>
  </si>
  <si>
    <t>年</t>
    <rPh sb="0" eb="1">
      <t>ねん</t>
    </rPh>
    <phoneticPr fontId="37" type="Hiragana"/>
  </si>
  <si>
    <t>月</t>
    <rPh sb="0" eb="1">
      <t>げつ</t>
    </rPh>
    <phoneticPr fontId="37" type="Hiragana"/>
  </si>
  <si>
    <t>日</t>
    <rPh sb="0" eb="1">
      <t>にち</t>
    </rPh>
    <phoneticPr fontId="37" type="Hiragana"/>
  </si>
  <si>
    <t>中学校</t>
    <rPh sb="0" eb="3">
      <t>ちゅうがっこう</t>
    </rPh>
    <phoneticPr fontId="37" type="Hiragana"/>
  </si>
  <si>
    <t>校長</t>
    <rPh sb="0" eb="2">
      <t>こうちょう</t>
    </rPh>
    <phoneticPr fontId="37" type="Hiragana"/>
  </si>
  <si>
    <t>印</t>
    <rPh sb="0" eb="1">
      <t>いん</t>
    </rPh>
    <phoneticPr fontId="37" type="Hiragana"/>
  </si>
  <si>
    <t>チ　ー　ム　戦　力　分　析（６０字以内）</t>
    <rPh sb="16" eb="17">
      <t>じ</t>
    </rPh>
    <rPh sb="17" eb="19">
      <t>いない</t>
    </rPh>
    <phoneticPr fontId="35" type="Hiragana"/>
  </si>
  <si>
    <t>低　レベル　高</t>
    <rPh sb="0" eb="1">
      <t>てい</t>
    </rPh>
    <rPh sb="6" eb="7">
      <t>こう</t>
    </rPh>
    <phoneticPr fontId="35" type="Hiragana"/>
  </si>
  <si>
    <t>チームの特色と総合力</t>
    <rPh sb="4" eb="6">
      <t>とくしょく</t>
    </rPh>
    <rPh sb="7" eb="10">
      <t>そうごうりょく</t>
    </rPh>
    <phoneticPr fontId="35" type="Hiragana"/>
  </si>
  <si>
    <t>1　２　３　４　５</t>
    <phoneticPr fontId="35" type="Hiragana"/>
  </si>
  <si>
    <t>打　撃　力</t>
    <rPh sb="0" eb="1">
      <t>だ</t>
    </rPh>
    <rPh sb="2" eb="3">
      <t>げき</t>
    </rPh>
    <rPh sb="4" eb="5">
      <t>ちから</t>
    </rPh>
    <phoneticPr fontId="35" type="Hiragana"/>
  </si>
  <si>
    <t>1　２　３　４　５</t>
    <phoneticPr fontId="35" type="Hiragana" alignment="distributed"/>
  </si>
  <si>
    <t>守　備　力</t>
    <rPh sb="0" eb="1">
      <t>かみ</t>
    </rPh>
    <rPh sb="2" eb="3">
      <t>そなえ</t>
    </rPh>
    <rPh sb="4" eb="5">
      <t>ちから</t>
    </rPh>
    <phoneticPr fontId="35" type="Hiragana"/>
  </si>
  <si>
    <t>1　２　３　４　５</t>
    <phoneticPr fontId="35" type="Hiragana" alignment="distributed"/>
  </si>
  <si>
    <t>投　手　力</t>
    <rPh sb="0" eb="1">
      <t>とう</t>
    </rPh>
    <rPh sb="2" eb="3">
      <t>て</t>
    </rPh>
    <rPh sb="4" eb="5">
      <t>ちから</t>
    </rPh>
    <phoneticPr fontId="35" type="Hiragana"/>
  </si>
  <si>
    <t>ＴＥＬ</t>
    <phoneticPr fontId="1"/>
  </si>
  <si>
    <t>コーチ</t>
    <phoneticPr fontId="35" type="Hiragana" alignment="distributed"/>
  </si>
  <si>
    <t>・</t>
    <phoneticPr fontId="37" type="Hiragana"/>
  </si>
  <si>
    <t>身長（cm）</t>
    <rPh sb="0" eb="2">
      <t>シンチョウ</t>
    </rPh>
    <phoneticPr fontId="3"/>
  </si>
  <si>
    <t>選　手　名 （フリガナ）</t>
    <rPh sb="0" eb="5">
      <t>センシュメイ</t>
    </rPh>
    <phoneticPr fontId="3"/>
  </si>
  <si>
    <t>校長　　　       　　　　　　㊞</t>
    <phoneticPr fontId="3"/>
  </si>
  <si>
    <t>校長      　　　　　　　　　㊞</t>
    <phoneticPr fontId="3"/>
  </si>
  <si>
    <t>校長　      　　　　　　　　㊞</t>
    <phoneticPr fontId="3"/>
  </si>
  <si>
    <t>月</t>
    <rPh sb="0" eb="1">
      <t>ガツ</t>
    </rPh>
    <phoneticPr fontId="1"/>
  </si>
  <si>
    <t>日</t>
    <rPh sb="0" eb="1">
      <t>ニチ</t>
    </rPh>
    <phoneticPr fontId="1"/>
  </si>
  <si>
    <t>校　長</t>
    <rPh sb="0" eb="1">
      <t>コウ</t>
    </rPh>
    <rPh sb="2" eb="3">
      <t>チョウ</t>
    </rPh>
    <phoneticPr fontId="1"/>
  </si>
  <si>
    <t>電話</t>
    <rPh sb="0" eb="2">
      <t>デンワ</t>
    </rPh>
    <phoneticPr fontId="1"/>
  </si>
  <si>
    <t>‐</t>
    <phoneticPr fontId="1"/>
  </si>
  <si>
    <t xml:space="preserve">     ‐       ‐</t>
    <phoneticPr fontId="1"/>
  </si>
  <si>
    <t>コーチ
氏名</t>
    <rPh sb="4" eb="5">
      <t>シ</t>
    </rPh>
    <rPh sb="5" eb="6">
      <t>メイ</t>
    </rPh>
    <phoneticPr fontId="1"/>
  </si>
  <si>
    <t>教員･外部</t>
    <rPh sb="0" eb="2">
      <t>キョウイン</t>
    </rPh>
    <rPh sb="3" eb="5">
      <t>ガイブ</t>
    </rPh>
    <phoneticPr fontId="1"/>
  </si>
  <si>
    <t>携帯</t>
    <rPh sb="0" eb="2">
      <t>ケイタイ</t>
    </rPh>
    <phoneticPr fontId="1"/>
  </si>
  <si>
    <t>（団体戦)</t>
    <rPh sb="1" eb="3">
      <t>ダンタイ</t>
    </rPh>
    <rPh sb="3" eb="4">
      <t>セン</t>
    </rPh>
    <phoneticPr fontId="1"/>
  </si>
  <si>
    <t>Aチーム</t>
    <phoneticPr fontId="1"/>
  </si>
  <si>
    <t>Bチーム</t>
    <phoneticPr fontId="1"/>
  </si>
  <si>
    <t>（個人戦）</t>
    <rPh sb="1" eb="3">
      <t>コジン</t>
    </rPh>
    <rPh sb="3" eb="4">
      <t>セン</t>
    </rPh>
    <phoneticPr fontId="1"/>
  </si>
  <si>
    <t>３年生の部</t>
    <rPh sb="1" eb="3">
      <t>ネンセイ</t>
    </rPh>
    <rPh sb="4" eb="5">
      <t>ブ</t>
    </rPh>
    <phoneticPr fontId="1"/>
  </si>
  <si>
    <t>２年生の部</t>
    <rPh sb="1" eb="3">
      <t>ネンセイ</t>
    </rPh>
    <rPh sb="4" eb="5">
      <t>ブ</t>
    </rPh>
    <phoneticPr fontId="1"/>
  </si>
  <si>
    <t>１年生の部</t>
    <rPh sb="1" eb="3">
      <t>ネンセイ</t>
    </rPh>
    <rPh sb="4" eb="5">
      <t>ブ</t>
    </rPh>
    <phoneticPr fontId="1"/>
  </si>
  <si>
    <t>※夏季大会のみ開催　(３年生の部）</t>
    <rPh sb="1" eb="3">
      <t>カキ</t>
    </rPh>
    <rPh sb="3" eb="5">
      <t>タイカイ</t>
    </rPh>
    <rPh sb="7" eb="9">
      <t>カイサイ</t>
    </rPh>
    <rPh sb="12" eb="14">
      <t>ネンセイ</t>
    </rPh>
    <rPh sb="15" eb="16">
      <t>ブ</t>
    </rPh>
    <phoneticPr fontId="1"/>
  </si>
  <si>
    <t>年</t>
    <rPh sb="0" eb="1">
      <t>ネン</t>
    </rPh>
    <phoneticPr fontId="1"/>
  </si>
  <si>
    <t>　      　　　　（ 生徒　）</t>
    <rPh sb="13" eb="15">
      <t>セイト</t>
    </rPh>
    <phoneticPr fontId="1"/>
  </si>
  <si>
    <t>フリガナ</t>
    <phoneticPr fontId="1"/>
  </si>
  <si>
    <t>監　督</t>
    <rPh sb="0" eb="1">
      <t>カン</t>
    </rPh>
    <rPh sb="2" eb="3">
      <t>ヨシ</t>
    </rPh>
    <phoneticPr fontId="1"/>
  </si>
  <si>
    <t>コーチ</t>
    <phoneticPr fontId="1"/>
  </si>
  <si>
    <r>
      <t xml:space="preserve">団体形の部
</t>
    </r>
    <r>
      <rPr>
        <sz val="11"/>
        <rFont val="Osaka"/>
        <family val="3"/>
        <charset val="128"/>
      </rPr>
      <t>（3人で出場）</t>
    </r>
    <rPh sb="0" eb="2">
      <t>ダンタイ</t>
    </rPh>
    <rPh sb="2" eb="3">
      <t>カタ</t>
    </rPh>
    <rPh sb="4" eb="5">
      <t>ブ</t>
    </rPh>
    <rPh sb="8" eb="9">
      <t>ニン</t>
    </rPh>
    <rPh sb="10" eb="12">
      <t>シュツジョウ</t>
    </rPh>
    <phoneticPr fontId="3"/>
  </si>
  <si>
    <r>
      <t xml:space="preserve">団体組み手の部
</t>
    </r>
    <r>
      <rPr>
        <sz val="11"/>
        <rFont val="Osaka"/>
        <family val="3"/>
        <charset val="128"/>
      </rPr>
      <t>（２人でも出場可能）</t>
    </r>
    <rPh sb="0" eb="2">
      <t>ダンタイ</t>
    </rPh>
    <rPh sb="2" eb="3">
      <t>ク</t>
    </rPh>
    <rPh sb="4" eb="5">
      <t>テ</t>
    </rPh>
    <rPh sb="6" eb="7">
      <t>ブ</t>
    </rPh>
    <rPh sb="10" eb="11">
      <t>ニン</t>
    </rPh>
    <rPh sb="13" eb="15">
      <t>シュツジョウ</t>
    </rPh>
    <rPh sb="15" eb="17">
      <t>カノウ</t>
    </rPh>
    <phoneticPr fontId="3"/>
  </si>
  <si>
    <t>補</t>
    <rPh sb="0" eb="1">
      <t>ホ</t>
    </rPh>
    <phoneticPr fontId="1"/>
  </si>
  <si>
    <t>　　　　　中学校</t>
    <phoneticPr fontId="3"/>
  </si>
  <si>
    <t>校長　　　　　　　　㊞</t>
    <phoneticPr fontId="3"/>
  </si>
  <si>
    <t>★</t>
    <phoneticPr fontId="1"/>
  </si>
  <si>
    <t>No.</t>
    <phoneticPr fontId="3"/>
  </si>
  <si>
    <t>申込階級</t>
    <rPh sb="0" eb="2">
      <t>モウシコ</t>
    </rPh>
    <rPh sb="2" eb="4">
      <t>カイキュウ</t>
    </rPh>
    <phoneticPr fontId="1"/>
  </si>
  <si>
    <t>現体重</t>
    <rPh sb="0" eb="1">
      <t>ゲン</t>
    </rPh>
    <rPh sb="1" eb="3">
      <t>タイジュウ</t>
    </rPh>
    <phoneticPr fontId="1"/>
  </si>
  <si>
    <t>軟式野球競技参加申込書</t>
    <rPh sb="0" eb="2">
      <t>ナンシキ</t>
    </rPh>
    <rPh sb="2" eb="4">
      <t>ヤキュウ</t>
    </rPh>
    <rPh sb="4" eb="6">
      <t>キョウギ</t>
    </rPh>
    <rPh sb="6" eb="8">
      <t>サンカ</t>
    </rPh>
    <rPh sb="8" eb="11">
      <t>モウシコミショ</t>
    </rPh>
    <phoneticPr fontId="1"/>
  </si>
  <si>
    <t>バレーボール競技参加申込書</t>
    <rPh sb="6" eb="8">
      <t>キョウギ</t>
    </rPh>
    <rPh sb="8" eb="10">
      <t>サンカ</t>
    </rPh>
    <rPh sb="10" eb="13">
      <t>モウシコミショ</t>
    </rPh>
    <phoneticPr fontId="1"/>
  </si>
  <si>
    <t>バスケットボール競技参加申込書</t>
    <rPh sb="8" eb="10">
      <t>キョウギ</t>
    </rPh>
    <phoneticPr fontId="1"/>
  </si>
  <si>
    <t>ソフトテニス競技参加申込書</t>
    <rPh sb="6" eb="8">
      <t>キョウギ</t>
    </rPh>
    <rPh sb="8" eb="10">
      <t>サンカ</t>
    </rPh>
    <phoneticPr fontId="3"/>
  </si>
  <si>
    <t>卓球競技参加申込書（団体の部）</t>
    <rPh sb="0" eb="2">
      <t>タッキュウ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</si>
  <si>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t>サッカー競技参加申込書</t>
    <rPh sb="4" eb="6">
      <t>キョウギ</t>
    </rPh>
    <rPh sb="6" eb="11">
      <t>サンカモウシコミショ</t>
    </rPh>
    <phoneticPr fontId="3"/>
  </si>
  <si>
    <t>卓球競技参加申込書（個人の部）</t>
    <rPh sb="0" eb="2">
      <t>タッキュウ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</si>
  <si>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柔道競技参加申込書（個人の部）</t>
    <rPh sb="0" eb="2">
      <t>ジュウドウ</t>
    </rPh>
    <rPh sb="2" eb="4">
      <t>キョウギ</t>
    </rPh>
    <rPh sb="4" eb="6">
      <t>サンカ</t>
    </rPh>
    <rPh sb="10" eb="12">
      <t>コジン</t>
    </rPh>
    <rPh sb="13" eb="14">
      <t>ブ</t>
    </rPh>
    <phoneticPr fontId="3"/>
  </si>
  <si>
    <t>柔道競技参加申込書（団体の部）</t>
    <rPh sb="0" eb="2">
      <t>ジュウドウ</t>
    </rPh>
    <rPh sb="2" eb="4">
      <t>キョウギ</t>
    </rPh>
    <rPh sb="4" eb="6">
      <t>サンカ</t>
    </rPh>
    <rPh sb="10" eb="12">
      <t>ダンタイ</t>
    </rPh>
    <rPh sb="13" eb="14">
      <t>ブ</t>
    </rPh>
    <phoneticPr fontId="3"/>
  </si>
  <si>
    <r>
      <t>剣道競技参加申込書</t>
    </r>
    <r>
      <rPr>
        <b/>
        <sz val="24"/>
        <rFont val="ＭＳ Ｐゴシック"/>
        <family val="3"/>
        <charset val="128"/>
      </rPr>
      <t>(団体の部)</t>
    </r>
    <rPh sb="0" eb="2">
      <t>ケンドウ</t>
    </rPh>
    <rPh sb="2" eb="4">
      <t>キョウギ</t>
    </rPh>
    <rPh sb="10" eb="12">
      <t>ダンタイ</t>
    </rPh>
    <rPh sb="13" eb="14">
      <t>ブ</t>
    </rPh>
    <phoneticPr fontId="1"/>
  </si>
  <si>
    <t>バドミントン競技参加申込書</t>
    <rPh sb="6" eb="8">
      <t>キョウギ</t>
    </rPh>
    <phoneticPr fontId="3"/>
  </si>
  <si>
    <t>相撲競技競技参加申込書</t>
    <rPh sb="0" eb="2">
      <t>スモウ</t>
    </rPh>
    <rPh sb="2" eb="4">
      <t>キョウギ</t>
    </rPh>
    <rPh sb="4" eb="6">
      <t>キョウギ</t>
    </rPh>
    <rPh sb="6" eb="8">
      <t>サンカ</t>
    </rPh>
    <rPh sb="8" eb="11">
      <t>モウシコミショ</t>
    </rPh>
    <phoneticPr fontId="1"/>
  </si>
  <si>
    <t>ソフトボール競技参加申込書</t>
    <rPh sb="6" eb="8">
      <t>キョウギ</t>
    </rPh>
    <rPh sb="8" eb="10">
      <t>サンカ</t>
    </rPh>
    <phoneticPr fontId="1"/>
  </si>
  <si>
    <t>空手道競技参加申込書（団体の部）</t>
    <rPh sb="0" eb="3">
      <t>カラテドウ</t>
    </rPh>
    <rPh sb="3" eb="5">
      <t>キョウギ</t>
    </rPh>
    <rPh sb="11" eb="13">
      <t>ダンタイ</t>
    </rPh>
    <rPh sb="14" eb="15">
      <t>ブ</t>
    </rPh>
    <phoneticPr fontId="3"/>
  </si>
  <si>
    <t>空手道競技参加申込書（個人の部）</t>
    <rPh sb="0" eb="3">
      <t>カラテドウ</t>
    </rPh>
    <rPh sb="3" eb="5">
      <t>キョウギ</t>
    </rPh>
    <rPh sb="11" eb="13">
      <t>コジン</t>
    </rPh>
    <rPh sb="14" eb="15">
      <t>ブ</t>
    </rPh>
    <phoneticPr fontId="3"/>
  </si>
  <si>
    <t>テニス競技参加申込書</t>
    <rPh sb="3" eb="5">
      <t>キョウギ</t>
    </rPh>
    <phoneticPr fontId="3"/>
  </si>
  <si>
    <r>
      <t>剣道競技参加申込書</t>
    </r>
    <r>
      <rPr>
        <b/>
        <sz val="24"/>
        <rFont val="ＭＳ Ｐゴシック"/>
        <family val="3"/>
        <charset val="128"/>
      </rPr>
      <t>(個人の部)</t>
    </r>
    <rPh sb="0" eb="2">
      <t>ケンドウ</t>
    </rPh>
    <rPh sb="2" eb="4">
      <t>キョウギ</t>
    </rPh>
    <rPh sb="10" eb="12">
      <t>コジン</t>
    </rPh>
    <rPh sb="13" eb="14">
      <t>ブ</t>
    </rPh>
    <phoneticPr fontId="1"/>
  </si>
  <si>
    <t>　マネージャー</t>
    <phoneticPr fontId="1"/>
  </si>
  <si>
    <r>
      <t>選手名</t>
    </r>
    <r>
      <rPr>
        <sz val="11"/>
        <rFont val="ＭＳ Ｐ明朝"/>
        <family val="1"/>
        <charset val="128"/>
      </rPr>
      <t>（フリガナ）</t>
    </r>
    <phoneticPr fontId="1"/>
  </si>
  <si>
    <r>
      <t>選　手　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</si>
  <si>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選手名</t>
    </r>
    <r>
      <rPr>
        <sz val="12"/>
        <rFont val="Osaka"/>
        <family val="3"/>
        <charset val="128"/>
      </rPr>
      <t>（フリガナ）</t>
    </r>
    <rPh sb="0" eb="3">
      <t>センシュメイ</t>
    </rPh>
    <phoneticPr fontId="3"/>
  </si>
  <si>
    <r>
      <t>選 手 名</t>
    </r>
    <r>
      <rPr>
        <sz val="12"/>
        <rFont val="Osaka"/>
        <family val="3"/>
        <charset val="128"/>
      </rPr>
      <t>（フリガナ）</t>
    </r>
    <rPh sb="0" eb="1">
      <t>セン</t>
    </rPh>
    <rPh sb="2" eb="3">
      <t>テ</t>
    </rPh>
    <rPh sb="4" eb="5">
      <t>メイ</t>
    </rPh>
    <phoneticPr fontId="3"/>
  </si>
  <si>
    <r>
      <t>選　　手　　名　</t>
    </r>
    <r>
      <rPr>
        <sz val="12"/>
        <rFont val="ＭＳ Ｐゴシック"/>
        <family val="3"/>
        <charset val="128"/>
      </rPr>
      <t>（フリガナ）</t>
    </r>
    <rPh sb="0" eb="1">
      <t>セン</t>
    </rPh>
    <rPh sb="3" eb="4">
      <t>テ</t>
    </rPh>
    <rPh sb="6" eb="7">
      <t>メイ</t>
    </rPh>
    <phoneticPr fontId="1"/>
  </si>
  <si>
    <t>選　　手　　名　（フリガナ）</t>
    <rPh sb="0" eb="1">
      <t>セン</t>
    </rPh>
    <rPh sb="3" eb="4">
      <t>テ</t>
    </rPh>
    <rPh sb="6" eb="7">
      <t>メイ</t>
    </rPh>
    <phoneticPr fontId="1"/>
  </si>
  <si>
    <r>
      <t>選　手　名</t>
    </r>
    <r>
      <rPr>
        <sz val="11"/>
        <color theme="1"/>
        <rFont val="ＭＳ Ｐゴシック"/>
        <family val="3"/>
        <charset val="128"/>
        <scheme val="minor"/>
      </rPr>
      <t>（フリガナ）</t>
    </r>
    <rPh sb="0" eb="1">
      <t>セン</t>
    </rPh>
    <rPh sb="2" eb="3">
      <t>テ</t>
    </rPh>
    <rPh sb="4" eb="5">
      <t>メイ</t>
    </rPh>
    <phoneticPr fontId="1"/>
  </si>
  <si>
    <t>※選手名にはフリガナをお願いします。</t>
    <rPh sb="1" eb="3">
      <t>センシュ</t>
    </rPh>
    <rPh sb="3" eb="4">
      <t>メイ</t>
    </rPh>
    <rPh sb="12" eb="13">
      <t>ネガ</t>
    </rPh>
    <phoneticPr fontId="1"/>
  </si>
  <si>
    <t>体重</t>
    <rPh sb="0" eb="2">
      <t>タイジュウ</t>
    </rPh>
    <phoneticPr fontId="1"/>
  </si>
  <si>
    <t>（ふりがな）</t>
    <phoneticPr fontId="1"/>
  </si>
  <si>
    <t>氏　　　  名</t>
    <rPh sb="0" eb="1">
      <t>シ</t>
    </rPh>
    <rPh sb="6" eb="7">
      <t>メイ</t>
    </rPh>
    <phoneticPr fontId="1"/>
  </si>
  <si>
    <t>ポジション</t>
    <phoneticPr fontId="1"/>
  </si>
  <si>
    <t>ＧＫ</t>
    <phoneticPr fontId="1"/>
  </si>
  <si>
    <t>ＦＰ</t>
    <phoneticPr fontId="1"/>
  </si>
  <si>
    <t>ソックス</t>
    <phoneticPr fontId="1"/>
  </si>
  <si>
    <t>パンツ</t>
    <phoneticPr fontId="1"/>
  </si>
  <si>
    <t>シャツ</t>
    <phoneticPr fontId="1"/>
  </si>
  <si>
    <t>副</t>
    <rPh sb="0" eb="1">
      <t>フク</t>
    </rPh>
    <phoneticPr fontId="1"/>
  </si>
  <si>
    <t>ソックス</t>
    <phoneticPr fontId="1"/>
  </si>
  <si>
    <t>正</t>
    <rPh sb="0" eb="1">
      <t>セイ</t>
    </rPh>
    <phoneticPr fontId="1"/>
  </si>
  <si>
    <t>ユニフォーム（色）</t>
    <rPh sb="7" eb="8">
      <t>イロ</t>
    </rPh>
    <phoneticPr fontId="1"/>
  </si>
  <si>
    <t>　（ 　　　級）　（ 　教員 ・ 外部 　）</t>
    <phoneticPr fontId="1"/>
  </si>
  <si>
    <t>帯同審判名</t>
    <phoneticPr fontId="1"/>
  </si>
  <si>
    <t>　（ 　　　級）　（ 　教員 ・ 外部 　）</t>
    <phoneticPr fontId="1"/>
  </si>
  <si>
    <t>　</t>
    <phoneticPr fontId="1"/>
  </si>
  <si>
    <t>帯同審判名</t>
    <phoneticPr fontId="1"/>
  </si>
  <si>
    <t>（　　教員　　・　　外部　　）</t>
    <rPh sb="3" eb="5">
      <t>キョウイン</t>
    </rPh>
    <rPh sb="10" eb="12">
      <t>ガイブ</t>
    </rPh>
    <phoneticPr fontId="1"/>
  </si>
  <si>
    <t>（携帯　                            　）</t>
    <rPh sb="1" eb="3">
      <t>ケイタイ</t>
    </rPh>
    <phoneticPr fontId="1"/>
  </si>
  <si>
    <t>監 督 名</t>
    <rPh sb="0" eb="1">
      <t>ラン</t>
    </rPh>
    <rPh sb="2" eb="3">
      <t>ヨシ</t>
    </rPh>
    <rPh sb="4" eb="5">
      <t>メイ</t>
    </rPh>
    <phoneticPr fontId="1"/>
  </si>
  <si>
    <t xml:space="preserve">     ＴＥＬ       　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</si>
  <si>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</si>
  <si>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　※備考欄は左利きに「左」、両利きには「両」、ゴールキーパーに「ＧＫ」と記入すること。</t>
    <rPh sb="2" eb="5">
      <t>ビコウラン</t>
    </rPh>
    <rPh sb="6" eb="8">
      <t>ヒダリキ</t>
    </rPh>
    <rPh sb="11" eb="12">
      <t>サ</t>
    </rPh>
    <rPh sb="14" eb="16">
      <t>リョウキ</t>
    </rPh>
    <rPh sb="20" eb="21">
      <t>リョウ</t>
    </rPh>
    <rPh sb="36" eb="38">
      <t>キニュウ</t>
    </rPh>
    <phoneticPr fontId="1"/>
  </si>
  <si>
    <t>　※背番号は番号の若い方から順に記入すること。（主将の背番号には○を付ける）</t>
    <rPh sb="2" eb="5">
      <t>セバンゴウ</t>
    </rPh>
    <rPh sb="6" eb="8">
      <t>バンゴウ</t>
    </rPh>
    <rPh sb="9" eb="10">
      <t>ワカ</t>
    </rPh>
    <rPh sb="11" eb="12">
      <t>ホウ</t>
    </rPh>
    <rPh sb="14" eb="15">
      <t>ジュン</t>
    </rPh>
    <rPh sb="16" eb="18">
      <t>キニュウ</t>
    </rPh>
    <rPh sb="24" eb="26">
      <t>シュショウ</t>
    </rPh>
    <rPh sb="27" eb="30">
      <t>セバンゴウ</t>
    </rPh>
    <rPh sb="34" eb="35">
      <t>ツ</t>
    </rPh>
    <phoneticPr fontId="1"/>
  </si>
  <si>
    <t>　※参加申し込み後の選手の変更は、いかなる理由があっても認めない。</t>
    <rPh sb="2" eb="4">
      <t>サンカ</t>
    </rPh>
    <rPh sb="4" eb="5">
      <t>モウ</t>
    </rPh>
    <rPh sb="6" eb="7">
      <t>コ</t>
    </rPh>
    <rPh sb="8" eb="9">
      <t>ゴ</t>
    </rPh>
    <rPh sb="10" eb="12">
      <t>センシュ</t>
    </rPh>
    <rPh sb="13" eb="15">
      <t>ヘンコウ</t>
    </rPh>
    <rPh sb="21" eb="23">
      <t>リユウ</t>
    </rPh>
    <rPh sb="28" eb="29">
      <t>ミト</t>
    </rPh>
    <phoneticPr fontId="1"/>
  </si>
  <si>
    <t>　※ベンチには交代プレーヤーと、４名の役員だけが許される。</t>
    <rPh sb="7" eb="9">
      <t>コウタイ</t>
    </rPh>
    <rPh sb="17" eb="18">
      <t>メイ</t>
    </rPh>
    <rPh sb="19" eb="21">
      <t>ヤクイン</t>
    </rPh>
    <rPh sb="24" eb="25">
      <t>ユル</t>
    </rPh>
    <phoneticPr fontId="1"/>
  </si>
  <si>
    <t>中学校校長</t>
    <rPh sb="0" eb="3">
      <t>チュウガッコウ</t>
    </rPh>
    <rPh sb="3" eb="5">
      <t>コウチョウ</t>
    </rPh>
    <phoneticPr fontId="1"/>
  </si>
  <si>
    <t>上記の者は、本校在学生徒で、標記大会に出場することを承認いたします。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8">
      <t>ショウニン</t>
    </rPh>
    <phoneticPr fontId="1"/>
  </si>
  <si>
    <t>出身小</t>
    <rPh sb="0" eb="2">
      <t>シュッシン</t>
    </rPh>
    <rPh sb="2" eb="3">
      <t>ショウ</t>
    </rPh>
    <phoneticPr fontId="1"/>
  </si>
  <si>
    <t>選手氏名</t>
    <rPh sb="0" eb="2">
      <t>センシュ</t>
    </rPh>
    <rPh sb="2" eb="4">
      <t>シメイ</t>
    </rPh>
    <phoneticPr fontId="1"/>
  </si>
  <si>
    <t>役員氏名</t>
    <rPh sb="0" eb="2">
      <t>ヤクイン</t>
    </rPh>
    <rPh sb="2" eb="4">
      <t>シメイ</t>
    </rPh>
    <phoneticPr fontId="1"/>
  </si>
  <si>
    <t>ＧＫ</t>
    <phoneticPr fontId="1"/>
  </si>
  <si>
    <t>ＣＰ</t>
    <phoneticPr fontId="1"/>
  </si>
  <si>
    <t>緊急連絡先℡</t>
    <rPh sb="0" eb="2">
      <t>キンキュウ</t>
    </rPh>
    <rPh sb="2" eb="5">
      <t>レンラクサキ</t>
    </rPh>
    <phoneticPr fontId="1"/>
  </si>
  <si>
    <t>ユニフォーム</t>
    <phoneticPr fontId="1"/>
  </si>
  <si>
    <t>監督氏名</t>
    <rPh sb="0" eb="2">
      <t>カントク</t>
    </rPh>
    <rPh sb="2" eb="4">
      <t>シメイ</t>
    </rPh>
    <phoneticPr fontId="1"/>
  </si>
  <si>
    <t>男子　・　女子</t>
    <rPh sb="0" eb="2">
      <t>ダンシ</t>
    </rPh>
    <rPh sb="5" eb="7">
      <t>ジョシ</t>
    </rPh>
    <phoneticPr fontId="1"/>
  </si>
  <si>
    <t>地区中学校ハンドボール競技大会</t>
  </si>
  <si>
    <t>八重山</t>
    <rPh sb="0" eb="3">
      <t>ヤエヤマ</t>
    </rPh>
    <phoneticPr fontId="1"/>
  </si>
  <si>
    <t>No.</t>
    <phoneticPr fontId="3"/>
  </si>
  <si>
    <t>※選手名は強い順に記入して下さい。（団体・シングルス・ダブルス）</t>
  </si>
  <si>
    <t>No.</t>
    <phoneticPr fontId="3"/>
  </si>
  <si>
    <t>No.</t>
    <phoneticPr fontId="3"/>
  </si>
  <si>
    <t>　　　印</t>
    <rPh sb="3" eb="4">
      <t>イン</t>
    </rPh>
    <phoneticPr fontId="1"/>
  </si>
  <si>
    <t>　　中学校</t>
    <phoneticPr fontId="3"/>
  </si>
  <si>
    <t>校長  　         　 　㊞</t>
    <rPh sb="1" eb="2">
      <t>チョウ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</si>
  <si>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</si>
  <si>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</t>
    <rPh sb="0" eb="2">
      <t>れいわ</t>
    </rPh>
    <phoneticPr fontId="37" type="Hiragana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</si>
  <si>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</si>
  <si>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上記のとおり大会参加を申し込みます。　　                　令和　年　　　月　日</t>
    <rPh sb="0" eb="2">
      <t>ジョウキ</t>
    </rPh>
    <rPh sb="6" eb="8">
      <t>タイカイ</t>
    </rPh>
    <rPh sb="8" eb="10">
      <t>サンカ</t>
    </rPh>
    <rPh sb="11" eb="12">
      <t>モウ</t>
    </rPh>
    <rPh sb="13" eb="14">
      <t>コ</t>
    </rPh>
    <rPh sb="37" eb="39">
      <t>レイワ</t>
    </rPh>
    <rPh sb="40" eb="41">
      <t>ネン</t>
    </rPh>
    <rPh sb="44" eb="45">
      <t>ガツ</t>
    </rPh>
    <rPh sb="46" eb="47">
      <t>ヒ</t>
    </rPh>
    <phoneticPr fontId="1"/>
  </si>
  <si>
    <t>令和　年　月　　日</t>
    <rPh sb="0" eb="2">
      <t>レイワ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</si>
  <si>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</si>
  <si>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上記の通り参加を申し込みます
令和　年　　月　　　日　　　　　　　　立　　　　　中学校長　　　　　　　　　　　印</t>
    <rPh sb="0" eb="2">
      <t>ジョウキ</t>
    </rPh>
    <rPh sb="3" eb="4">
      <t>トオ</t>
    </rPh>
    <rPh sb="5" eb="7">
      <t>サンカ</t>
    </rPh>
    <rPh sb="8" eb="9">
      <t>モウ</t>
    </rPh>
    <rPh sb="10" eb="11">
      <t>コ</t>
    </rPh>
    <rPh sb="16" eb="17">
      <t>レイ</t>
    </rPh>
    <rPh sb="17" eb="18">
      <t>カズ</t>
    </rPh>
    <rPh sb="19" eb="20">
      <t>ネン</t>
    </rPh>
    <rPh sb="20" eb="21">
      <t>ヘイネン</t>
    </rPh>
    <rPh sb="22" eb="23">
      <t>ツキ</t>
    </rPh>
    <rPh sb="26" eb="27">
      <t>ニチ</t>
    </rPh>
    <rPh sb="35" eb="36">
      <t>リツ</t>
    </rPh>
    <rPh sb="41" eb="45">
      <t>チュウガッコウチョウ</t>
    </rPh>
    <rPh sb="56" eb="57">
      <t>イン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</si>
  <si>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</si>
  <si>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　年　　月　　日</t>
    <rPh sb="0" eb="2">
      <t>レイワ</t>
    </rPh>
    <phoneticPr fontId="1"/>
  </si>
  <si>
    <t>令和</t>
    <rPh sb="0" eb="2">
      <t>レイワ</t>
    </rPh>
    <phoneticPr fontId="1"/>
  </si>
  <si>
    <t>令和  年　月  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</si>
  <si>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令和4年度　第61回八重山中学校新人総合体育大会</t>
    <rPh sb="0" eb="2">
      <t>レイワ</t>
    </rPh>
    <rPh sb="3" eb="5">
      <t>ネンド</t>
    </rPh>
    <rPh sb="6" eb="7">
      <t>ダイ</t>
    </rPh>
    <rPh sb="9" eb="10">
      <t>カイ</t>
    </rPh>
    <rPh sb="10" eb="13">
      <t>ヤエヤマ</t>
    </rPh>
    <rPh sb="11" eb="13">
      <t>シゲヤマ</t>
    </rPh>
    <rPh sb="13" eb="16">
      <t>チュウガッコウ</t>
    </rPh>
    <rPh sb="16" eb="18">
      <t>シンジン</t>
    </rPh>
    <rPh sb="18" eb="20">
      <t>ソウゴウ</t>
    </rPh>
    <rPh sb="20" eb="22">
      <t>タイイク</t>
    </rPh>
    <rPh sb="22" eb="24">
      <t>タイカイ</t>
    </rPh>
    <phoneticPr fontId="1"/>
  </si>
  <si>
    <t>令和4年度　第61回八重山中学校新人総合体育大会</t>
    <rPh sb="0" eb="2">
      <t>レイワ</t>
    </rPh>
    <rPh sb="16" eb="18">
      <t>シンジン</t>
    </rPh>
    <phoneticPr fontId="1"/>
  </si>
  <si>
    <t>令和4年度　第61回八重山中学校新人総合体育大会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</si>
</sst>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8"/>
      <name val="Osaka"/>
      <family val="3"/>
      <charset val="128"/>
    </font>
    <font>
      <sz val="12"/>
      <name val="極太ｺﾞｼｯｸ体"/>
      <family val="3"/>
      <charset val="128"/>
    </font>
    <font>
      <sz val="14"/>
      <name val="教科書体NT-M"/>
      <family val="3"/>
      <charset val="128"/>
    </font>
    <font>
      <sz val="10"/>
      <name val="教科書体NT-M"/>
      <family val="3"/>
      <charset val="128"/>
    </font>
    <font>
      <sz val="14"/>
      <name val="極太ｺﾞｼｯｸ体"/>
      <family val="3"/>
      <charset val="128"/>
    </font>
    <font>
      <sz val="12"/>
      <name val="FGP角ゴCa-U se2H"/>
      <family val="3"/>
      <charset val="128"/>
    </font>
    <font>
      <sz val="10"/>
      <name val="Osaka"/>
      <family val="3"/>
      <charset val="128"/>
    </font>
    <font>
      <sz val="14"/>
      <name val="FGP教科書体NT-M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name val="Osaka"/>
      <family val="3"/>
      <charset val="128"/>
    </font>
    <font>
      <sz val="28"/>
      <name val="Osaka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sz val="18"/>
      <name val="ＤＦＧ教科書体W3"/>
      <family val="1"/>
      <charset val="128"/>
    </font>
    <font>
      <sz val="24"/>
      <name val="ＤＦＧ教科書体W3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24"/>
      <name val="Osaka"/>
      <family val="3"/>
      <charset val="128"/>
    </font>
    <font>
      <sz val="26"/>
      <name val="Osaka"/>
      <family val="3"/>
      <charset val="128"/>
    </font>
    <font>
      <sz val="28"/>
      <name val="ＭＳ Ｐゴシック"/>
      <family val="3"/>
      <charset val="128"/>
    </font>
    <font>
      <sz val="11"/>
      <name val="HG正楷書体-PRO"/>
      <family val="4"/>
      <charset val="128"/>
    </font>
    <font>
      <sz val="22"/>
      <name val="HG正楷書体-PRO"/>
      <family val="4"/>
      <charset val="128"/>
    </font>
    <font>
      <sz val="24"/>
      <name val="HG正楷書体-PRO"/>
      <family val="4"/>
      <charset val="128"/>
    </font>
    <font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8"/>
      <name val="HG正楷書体-PRO"/>
      <family val="4"/>
      <charset val="128"/>
    </font>
    <font>
      <sz val="14"/>
      <name val="HG正楷書体-PRO"/>
      <family val="4"/>
      <charset val="128"/>
    </font>
    <font>
      <sz val="6"/>
      <name val="HG正楷書体-PRO"/>
      <family val="4"/>
      <charset val="128"/>
    </font>
    <font>
      <sz val="16"/>
      <name val="HG正楷書体-PRO"/>
      <family val="4"/>
      <charset val="128"/>
    </font>
    <font>
      <sz val="11"/>
      <name val="極太ｺﾞｼｯｸ体"/>
      <family val="3"/>
      <charset val="128"/>
    </font>
    <font>
      <sz val="8"/>
      <name val="Osaka"/>
      <family val="3"/>
      <charset val="128"/>
    </font>
    <font>
      <sz val="11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i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2" fillId="0" borderId="0">
      <alignment vertical="center"/>
    </xf>
    <xf numFmtId="0" fontId="50" fillId="0" borderId="0"/>
  </cellStyleXfs>
  <cellXfs count="4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1" fillId="0" borderId="3" xfId="0" applyFon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/>
    </xf>
    <xf numFmtId="49" fontId="20" fillId="0" borderId="8" xfId="0" applyNumberFormat="1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2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6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49" fontId="30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8" fillId="0" borderId="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43" fillId="0" borderId="0" xfId="1" applyFont="1">
      <alignment vertical="center"/>
    </xf>
    <xf numFmtId="0" fontId="43" fillId="0" borderId="0" xfId="1" applyFont="1" applyAlignment="1">
      <alignment horizontal="left" vertical="center"/>
    </xf>
    <xf numFmtId="0" fontId="44" fillId="0" borderId="0" xfId="1" applyFont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0" fontId="43" fillId="0" borderId="3" xfId="1" applyFont="1" applyBorder="1">
      <alignment vertical="center"/>
    </xf>
    <xf numFmtId="0" fontId="45" fillId="0" borderId="0" xfId="1" applyFont="1" applyBorder="1" applyAlignment="1">
      <alignment horizontal="left"/>
    </xf>
    <xf numFmtId="0" fontId="43" fillId="0" borderId="0" xfId="1" applyFont="1" applyAlignment="1"/>
    <xf numFmtId="0" fontId="45" fillId="0" borderId="2" xfId="1" applyFont="1" applyBorder="1" applyAlignment="1"/>
    <xf numFmtId="0" fontId="45" fillId="0" borderId="0" xfId="1" applyFont="1" applyBorder="1" applyAlignment="1">
      <alignment vertical="center"/>
    </xf>
    <xf numFmtId="0" fontId="46" fillId="0" borderId="0" xfId="1" applyFont="1" applyAlignment="1">
      <alignment vertical="center"/>
    </xf>
    <xf numFmtId="0" fontId="46" fillId="0" borderId="0" xfId="1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/>
    </xf>
    <xf numFmtId="0" fontId="1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50" fillId="0" borderId="0" xfId="2"/>
    <xf numFmtId="0" fontId="50" fillId="0" borderId="0" xfId="2" applyFill="1"/>
    <xf numFmtId="0" fontId="50" fillId="2" borderId="0" xfId="2" applyFill="1"/>
    <xf numFmtId="0" fontId="50" fillId="3" borderId="0" xfId="2" applyFill="1"/>
    <xf numFmtId="0" fontId="24" fillId="2" borderId="0" xfId="2" applyFont="1" applyFill="1" applyBorder="1" applyAlignment="1">
      <alignment horizontal="center"/>
    </xf>
    <xf numFmtId="0" fontId="24" fillId="3" borderId="0" xfId="2" applyFont="1" applyFill="1" applyBorder="1" applyAlignment="1">
      <alignment horizontal="center"/>
    </xf>
    <xf numFmtId="0" fontId="24" fillId="3" borderId="0" xfId="2" applyFont="1" applyFill="1"/>
    <xf numFmtId="0" fontId="24" fillId="2" borderId="0" xfId="2" applyFont="1" applyFill="1" applyAlignment="1">
      <alignment horizontal="center"/>
    </xf>
    <xf numFmtId="0" fontId="24" fillId="3" borderId="0" xfId="2" applyFont="1" applyFill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13" fillId="3" borderId="22" xfId="2" applyFont="1" applyFill="1" applyBorder="1" applyAlignment="1">
      <alignment horizontal="center" vertical="center"/>
    </xf>
    <xf numFmtId="0" fontId="13" fillId="3" borderId="12" xfId="2" applyFont="1" applyFill="1" applyBorder="1" applyAlignment="1">
      <alignment horizontal="center" vertical="center"/>
    </xf>
    <xf numFmtId="0" fontId="13" fillId="3" borderId="27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0" fillId="2" borderId="0" xfId="2" applyFill="1" applyBorder="1"/>
    <xf numFmtId="0" fontId="50" fillId="3" borderId="0" xfId="2" applyFill="1" applyBorder="1"/>
    <xf numFmtId="0" fontId="50" fillId="3" borderId="65" xfId="2" applyFill="1" applyBorder="1" applyAlignment="1">
      <alignment horizontal="center" vertical="center"/>
    </xf>
    <xf numFmtId="0" fontId="50" fillId="2" borderId="0" xfId="2" applyFill="1" applyBorder="1" applyAlignment="1">
      <alignment horizontal="center" vertical="center"/>
    </xf>
    <xf numFmtId="0" fontId="50" fillId="3" borderId="0" xfId="2" applyFill="1" applyBorder="1" applyAlignment="1">
      <alignment horizontal="center" vertical="center"/>
    </xf>
    <xf numFmtId="0" fontId="50" fillId="3" borderId="16" xfId="2" applyFill="1" applyBorder="1" applyAlignment="1">
      <alignment horizontal="center" vertical="center"/>
    </xf>
    <xf numFmtId="0" fontId="50" fillId="3" borderId="20" xfId="2" applyFill="1" applyBorder="1" applyAlignment="1">
      <alignment horizontal="center" vertical="center"/>
    </xf>
    <xf numFmtId="0" fontId="50" fillId="3" borderId="28" xfId="2" applyFill="1" applyBorder="1" applyAlignment="1">
      <alignment horizontal="center" vertical="center"/>
    </xf>
    <xf numFmtId="0" fontId="50" fillId="3" borderId="13" xfId="2" applyFill="1" applyBorder="1" applyAlignment="1">
      <alignment horizontal="center" vertical="center"/>
    </xf>
    <xf numFmtId="0" fontId="50" fillId="3" borderId="22" xfId="2" applyFill="1" applyBorder="1" applyAlignment="1">
      <alignment horizontal="center" vertical="center"/>
    </xf>
    <xf numFmtId="0" fontId="50" fillId="3" borderId="9" xfId="2" applyFill="1" applyBorder="1" applyAlignment="1">
      <alignment horizontal="center" vertical="center"/>
    </xf>
    <xf numFmtId="0" fontId="50" fillId="3" borderId="3" xfId="2" applyFill="1" applyBorder="1" applyAlignment="1">
      <alignment horizontal="center" vertical="center"/>
    </xf>
    <xf numFmtId="0" fontId="51" fillId="2" borderId="0" xfId="2" applyFont="1" applyFill="1" applyBorder="1" applyAlignment="1">
      <alignment horizontal="center" vertical="center"/>
    </xf>
    <xf numFmtId="0" fontId="51" fillId="3" borderId="0" xfId="2" applyFont="1" applyFill="1" applyBorder="1" applyAlignment="1">
      <alignment horizontal="center" vertical="center"/>
    </xf>
    <xf numFmtId="0" fontId="53" fillId="2" borderId="0" xfId="2" applyFont="1" applyFill="1" applyBorder="1" applyAlignment="1">
      <alignment horizontal="center"/>
    </xf>
    <xf numFmtId="0" fontId="53" fillId="3" borderId="0" xfId="2" applyFont="1" applyFill="1" applyBorder="1" applyAlignment="1">
      <alignment horizontal="center"/>
    </xf>
    <xf numFmtId="0" fontId="53" fillId="2" borderId="0" xfId="2" applyFont="1" applyFill="1" applyAlignment="1">
      <alignment horizontal="left"/>
    </xf>
    <xf numFmtId="0" fontId="53" fillId="3" borderId="0" xfId="2" applyFont="1" applyFill="1" applyAlignment="1">
      <alignment horizontal="left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 shrinkToFit="1"/>
    </xf>
    <xf numFmtId="0" fontId="30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49" fontId="34" fillId="0" borderId="3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3" fillId="0" borderId="26" xfId="0" applyFont="1" applyBorder="1" applyAlignment="1">
      <alignment horizontal="left" vertical="center" wrapText="1" shrinkToFit="1"/>
    </xf>
    <xf numFmtId="0" fontId="33" fillId="0" borderId="1" xfId="0" applyFont="1" applyBorder="1" applyAlignment="1">
      <alignment horizontal="left" vertical="center" wrapText="1" shrinkToFit="1"/>
    </xf>
    <xf numFmtId="0" fontId="33" fillId="0" borderId="32" xfId="0" applyFont="1" applyBorder="1" applyAlignment="1">
      <alignment horizontal="left" vertical="center" wrapText="1" shrinkToFit="1"/>
    </xf>
    <xf numFmtId="0" fontId="33" fillId="0" borderId="24" xfId="0" applyFont="1" applyBorder="1" applyAlignment="1">
      <alignment horizontal="left" vertical="center" wrapText="1" shrinkToFit="1"/>
    </xf>
    <xf numFmtId="0" fontId="33" fillId="0" borderId="7" xfId="0" applyFont="1" applyBorder="1" applyAlignment="1">
      <alignment horizontal="left" vertical="center" wrapText="1" shrinkToFit="1"/>
    </xf>
    <xf numFmtId="0" fontId="33" fillId="0" borderId="15" xfId="0" applyFont="1" applyBorder="1" applyAlignment="1">
      <alignment horizontal="left" vertical="center" wrapText="1" shrinkToFit="1"/>
    </xf>
    <xf numFmtId="0" fontId="36" fillId="0" borderId="26" xfId="0" applyFont="1" applyBorder="1" applyAlignment="1">
      <alignment horizontal="center" vertical="center" wrapText="1" shrinkToFit="1"/>
    </xf>
    <xf numFmtId="0" fontId="36" fillId="0" borderId="1" xfId="0" applyFont="1" applyBorder="1" applyAlignment="1">
      <alignment horizontal="center" vertical="center" wrapText="1" shrinkToFit="1"/>
    </xf>
    <xf numFmtId="0" fontId="36" fillId="0" borderId="32" xfId="0" applyFont="1" applyBorder="1" applyAlignment="1">
      <alignment horizontal="center" vertical="center" wrapText="1" shrinkToFit="1"/>
    </xf>
    <xf numFmtId="0" fontId="36" fillId="0" borderId="24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0" fontId="36" fillId="0" borderId="15" xfId="0" applyFont="1" applyBorder="1" applyAlignment="1">
      <alignment horizontal="center" vertical="center" wrapText="1" shrinkToFit="1"/>
    </xf>
    <xf numFmtId="0" fontId="30" fillId="0" borderId="7" xfId="0" applyFont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wrapText="1" shrinkToFit="1"/>
    </xf>
    <xf numFmtId="0" fontId="34" fillId="0" borderId="1" xfId="0" applyFont="1" applyBorder="1" applyAlignment="1">
      <alignment horizontal="center" vertical="center" wrapText="1" shrinkToFit="1"/>
    </xf>
    <xf numFmtId="0" fontId="34" fillId="0" borderId="32" xfId="0" applyFont="1" applyBorder="1" applyAlignment="1">
      <alignment horizontal="center" vertical="center" wrapText="1" shrinkToFit="1"/>
    </xf>
    <xf numFmtId="0" fontId="34" fillId="0" borderId="24" xfId="0" applyFont="1" applyBorder="1" applyAlignment="1">
      <alignment horizontal="center" vertical="center" wrapText="1" shrinkToFit="1"/>
    </xf>
    <xf numFmtId="0" fontId="34" fillId="0" borderId="7" xfId="0" applyFont="1" applyBorder="1" applyAlignment="1">
      <alignment horizontal="center" vertical="center" wrapText="1" shrinkToFit="1"/>
    </xf>
    <xf numFmtId="0" fontId="34" fillId="0" borderId="15" xfId="0" applyFont="1" applyBorder="1" applyAlignment="1">
      <alignment horizontal="center" vertical="center" wrapText="1" shrinkToFit="1"/>
    </xf>
    <xf numFmtId="0" fontId="33" fillId="0" borderId="5" xfId="0" applyFont="1" applyBorder="1" applyAlignment="1">
      <alignment horizontal="left" vertical="center" wrapText="1" shrinkToFit="1"/>
    </xf>
    <xf numFmtId="0" fontId="33" fillId="0" borderId="4" xfId="0" applyFont="1" applyBorder="1" applyAlignment="1">
      <alignment horizontal="left" vertical="center" wrapText="1" shrinkToFit="1"/>
    </xf>
    <xf numFmtId="0" fontId="36" fillId="0" borderId="5" xfId="0" applyFont="1" applyBorder="1" applyAlignment="1">
      <alignment horizontal="center" vertical="center" wrapText="1" shrinkToFit="1"/>
    </xf>
    <xf numFmtId="0" fontId="36" fillId="0" borderId="4" xfId="0" applyFont="1" applyBorder="1" applyAlignment="1">
      <alignment horizontal="center" vertical="center" wrapText="1" shrinkToFit="1"/>
    </xf>
    <xf numFmtId="0" fontId="38" fillId="0" borderId="7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5" fillId="0" borderId="38" xfId="0" applyFont="1" applyBorder="1" applyAlignment="1">
      <alignment horizontal="right" vertical="center"/>
    </xf>
    <xf numFmtId="0" fontId="25" fillId="0" borderId="39" xfId="0" applyFont="1" applyBorder="1" applyAlignment="1">
      <alignment horizontal="right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3" xfId="0" applyFont="1" applyBorder="1" applyAlignment="1">
      <alignment vertical="center" shrinkToFit="1"/>
    </xf>
    <xf numFmtId="0" fontId="20" fillId="0" borderId="6" xfId="0" applyFont="1" applyBorder="1" applyAlignment="1">
      <alignment horizontal="left" vertical="center" shrinkToFit="1"/>
    </xf>
    <xf numFmtId="0" fontId="20" fillId="0" borderId="35" xfId="0" applyFont="1" applyBorder="1" applyAlignment="1">
      <alignment horizontal="left" vertical="center" shrinkToFit="1"/>
    </xf>
    <xf numFmtId="58" fontId="20" fillId="0" borderId="36" xfId="0" applyNumberFormat="1" applyFont="1" applyBorder="1" applyAlignment="1">
      <alignment horizontal="right" vertical="center" shrinkToFit="1"/>
    </xf>
    <xf numFmtId="0" fontId="20" fillId="0" borderId="4" xfId="0" applyFont="1" applyBorder="1" applyAlignment="1">
      <alignment horizontal="right" vertical="center" shrinkToFit="1"/>
    </xf>
    <xf numFmtId="0" fontId="20" fillId="0" borderId="25" xfId="0" applyFont="1" applyBorder="1" applyAlignment="1">
      <alignment horizontal="right" vertical="center" shrinkToFit="1"/>
    </xf>
    <xf numFmtId="0" fontId="20" fillId="0" borderId="6" xfId="0" applyFont="1" applyBorder="1" applyAlignment="1">
      <alignment horizontal="right" vertical="center" shrinkToFit="1"/>
    </xf>
    <xf numFmtId="0" fontId="20" fillId="0" borderId="2" xfId="0" applyFont="1" applyBorder="1" applyAlignment="1">
      <alignment horizontal="right" vertical="center" shrinkToFit="1"/>
    </xf>
    <xf numFmtId="0" fontId="20" fillId="0" borderId="14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center" vertical="center" shrinkToFit="1"/>
    </xf>
    <xf numFmtId="0" fontId="49" fillId="0" borderId="40" xfId="0" applyFont="1" applyBorder="1" applyAlignment="1">
      <alignment horizontal="center" vertical="center" shrinkToFit="1"/>
    </xf>
    <xf numFmtId="0" fontId="49" fillId="0" borderId="0" xfId="0" applyFont="1" applyBorder="1" applyAlignment="1">
      <alignment vertical="center" shrinkToFit="1"/>
    </xf>
    <xf numFmtId="0" fontId="49" fillId="0" borderId="41" xfId="0" applyFont="1" applyBorder="1" applyAlignment="1">
      <alignment vertical="center" shrinkToFit="1"/>
    </xf>
    <xf numFmtId="49" fontId="22" fillId="0" borderId="3" xfId="0" applyNumberFormat="1" applyFont="1" applyFill="1" applyBorder="1" applyAlignment="1">
      <alignment horizontal="center" shrinkToFit="1"/>
    </xf>
    <xf numFmtId="0" fontId="20" fillId="0" borderId="3" xfId="0" applyFont="1" applyBorder="1" applyAlignment="1">
      <alignment horizontal="right" vertical="center" shrinkToFit="1"/>
    </xf>
    <xf numFmtId="0" fontId="20" fillId="0" borderId="9" xfId="0" applyFont="1" applyBorder="1" applyAlignment="1">
      <alignment horizontal="righ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49" fontId="23" fillId="0" borderId="3" xfId="0" applyNumberFormat="1" applyFont="1" applyFill="1" applyBorder="1" applyAlignment="1">
      <alignment horizontal="center" vertical="center" shrinkToFit="1"/>
    </xf>
    <xf numFmtId="0" fontId="20" fillId="0" borderId="42" xfId="0" applyFont="1" applyBorder="1" applyAlignment="1">
      <alignment horizontal="right" vertical="center" indent="3" shrinkToFit="1"/>
    </xf>
    <xf numFmtId="0" fontId="0" fillId="0" borderId="43" xfId="0" applyBorder="1" applyAlignment="1">
      <alignment horizontal="right" vertical="center" indent="3" shrinkToFit="1"/>
    </xf>
    <xf numFmtId="0" fontId="0" fillId="0" borderId="44" xfId="0" applyBorder="1" applyAlignment="1">
      <alignment horizontal="right" vertical="center" indent="3" shrinkToFit="1"/>
    </xf>
    <xf numFmtId="0" fontId="20" fillId="0" borderId="38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49" fontId="20" fillId="0" borderId="45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20" fillId="0" borderId="40" xfId="0" applyFont="1" applyBorder="1" applyAlignment="1">
      <alignment horizontal="right" vertical="center" indent="3" shrinkToFit="1"/>
    </xf>
    <xf numFmtId="0" fontId="0" fillId="0" borderId="0" xfId="0" applyBorder="1" applyAlignment="1">
      <alignment horizontal="right" vertical="center" indent="3" shrinkToFit="1"/>
    </xf>
    <xf numFmtId="0" fontId="0" fillId="0" borderId="41" xfId="0" applyBorder="1" applyAlignment="1">
      <alignment horizontal="right" vertical="center" indent="3" shrinkToFit="1"/>
    </xf>
    <xf numFmtId="0" fontId="6" fillId="0" borderId="6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21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7" xfId="0" applyFont="1" applyFill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0" fillId="0" borderId="51" xfId="0" applyFont="1" applyBorder="1" applyAlignment="1">
      <alignment horizontal="right" vertical="top" textRotation="255" wrapText="1"/>
    </xf>
    <xf numFmtId="0" fontId="26" fillId="0" borderId="52" xfId="0" applyFont="1" applyBorder="1" applyAlignment="1">
      <alignment horizontal="right" vertical="top" textRotation="255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7" fillId="0" borderId="0" xfId="0" applyFont="1" applyAlignment="1">
      <alignment horizontal="center" vertical="distributed" justifyLastLine="1"/>
    </xf>
    <xf numFmtId="0" fontId="0" fillId="0" borderId="3" xfId="0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 wrapText="1" shrinkToFit="1"/>
    </xf>
    <xf numFmtId="0" fontId="24" fillId="0" borderId="32" xfId="0" applyFont="1" applyBorder="1" applyAlignment="1">
      <alignment horizontal="center" vertical="center" wrapText="1" shrinkToFit="1"/>
    </xf>
    <xf numFmtId="0" fontId="24" fillId="0" borderId="33" xfId="0" applyFont="1" applyBorder="1" applyAlignment="1">
      <alignment horizontal="center" vertical="center" wrapText="1" shrinkToFit="1"/>
    </xf>
    <xf numFmtId="0" fontId="24" fillId="0" borderId="34" xfId="0" applyFont="1" applyBorder="1" applyAlignment="1">
      <alignment horizontal="center" vertical="center" wrapText="1" shrinkToFit="1"/>
    </xf>
    <xf numFmtId="0" fontId="24" fillId="0" borderId="24" xfId="0" applyFont="1" applyBorder="1" applyAlignment="1">
      <alignment horizontal="center" vertical="center" wrapText="1" shrinkToFit="1"/>
    </xf>
    <xf numFmtId="0" fontId="24" fillId="0" borderId="15" xfId="0" applyFont="1" applyBorder="1" applyAlignment="1">
      <alignment horizontal="center" vertical="center" wrapText="1" shrinkToFit="1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50" fillId="3" borderId="3" xfId="2" applyFill="1" applyBorder="1" applyAlignment="1">
      <alignment horizontal="center" vertical="center"/>
    </xf>
    <xf numFmtId="0" fontId="50" fillId="3" borderId="9" xfId="2" applyFill="1" applyBorder="1" applyAlignment="1">
      <alignment horizontal="center" vertical="center"/>
    </xf>
    <xf numFmtId="0" fontId="50" fillId="3" borderId="28" xfId="2" applyFill="1" applyBorder="1" applyAlignment="1">
      <alignment horizontal="center" vertical="center"/>
    </xf>
    <xf numFmtId="0" fontId="50" fillId="3" borderId="20" xfId="2" applyFill="1" applyBorder="1" applyAlignment="1">
      <alignment horizontal="center" vertical="center"/>
    </xf>
    <xf numFmtId="0" fontId="52" fillId="3" borderId="21" xfId="2" applyFont="1" applyFill="1" applyBorder="1" applyAlignment="1">
      <alignment horizontal="center" vertical="center"/>
    </xf>
    <xf numFmtId="0" fontId="52" fillId="3" borderId="48" xfId="2" applyFont="1" applyFill="1" applyBorder="1" applyAlignment="1">
      <alignment horizontal="center" vertical="center"/>
    </xf>
    <xf numFmtId="0" fontId="52" fillId="3" borderId="29" xfId="2" applyFont="1" applyFill="1" applyBorder="1" applyAlignment="1">
      <alignment horizontal="center" vertical="center"/>
    </xf>
    <xf numFmtId="0" fontId="51" fillId="3" borderId="21" xfId="2" applyFont="1" applyFill="1" applyBorder="1" applyAlignment="1">
      <alignment horizontal="center" vertical="center"/>
    </xf>
    <xf numFmtId="0" fontId="51" fillId="3" borderId="49" xfId="2" applyFont="1" applyFill="1" applyBorder="1" applyAlignment="1">
      <alignment horizontal="center" vertical="center"/>
    </xf>
    <xf numFmtId="0" fontId="53" fillId="3" borderId="0" xfId="2" applyFont="1" applyFill="1" applyAlignment="1">
      <alignment horizontal="right"/>
    </xf>
    <xf numFmtId="0" fontId="53" fillId="3" borderId="0" xfId="2" applyFont="1" applyFill="1" applyAlignment="1">
      <alignment horizontal="left"/>
    </xf>
    <xf numFmtId="0" fontId="53" fillId="3" borderId="43" xfId="2" applyFont="1" applyFill="1" applyBorder="1" applyAlignment="1">
      <alignment horizontal="center"/>
    </xf>
    <xf numFmtId="0" fontId="50" fillId="3" borderId="8" xfId="2" applyFill="1" applyBorder="1" applyAlignment="1">
      <alignment horizontal="center" vertical="center"/>
    </xf>
    <xf numFmtId="0" fontId="24" fillId="3" borderId="3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50" fillId="3" borderId="12" xfId="2" applyFill="1" applyBorder="1" applyAlignment="1">
      <alignment horizontal="center" vertical="center"/>
    </xf>
    <xf numFmtId="0" fontId="50" fillId="3" borderId="22" xfId="2" applyFill="1" applyBorder="1" applyAlignment="1">
      <alignment horizontal="center" vertical="center"/>
    </xf>
    <xf numFmtId="0" fontId="13" fillId="3" borderId="22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50" fillId="3" borderId="42" xfId="2" applyFill="1" applyBorder="1" applyAlignment="1">
      <alignment horizontal="center" vertical="center"/>
    </xf>
    <xf numFmtId="0" fontId="50" fillId="3" borderId="43" xfId="2" applyFill="1" applyBorder="1" applyAlignment="1">
      <alignment horizontal="center" vertical="center"/>
    </xf>
    <xf numFmtId="0" fontId="50" fillId="3" borderId="44" xfId="2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50" fillId="3" borderId="37" xfId="2" applyFill="1" applyBorder="1" applyAlignment="1">
      <alignment horizontal="center" vertical="center"/>
    </xf>
    <xf numFmtId="0" fontId="50" fillId="3" borderId="38" xfId="2" applyFill="1" applyBorder="1" applyAlignment="1">
      <alignment horizontal="center" vertical="center"/>
    </xf>
    <xf numFmtId="0" fontId="50" fillId="3" borderId="39" xfId="2" applyFill="1" applyBorder="1" applyAlignment="1">
      <alignment horizontal="center" vertical="center"/>
    </xf>
    <xf numFmtId="0" fontId="13" fillId="3" borderId="3" xfId="2" applyFont="1" applyFill="1" applyBorder="1" applyAlignment="1">
      <alignment horizontal="distributed" vertical="center" justifyLastLine="1"/>
    </xf>
    <xf numFmtId="0" fontId="13" fillId="3" borderId="6" xfId="2" applyFont="1" applyFill="1" applyBorder="1" applyAlignment="1">
      <alignment horizontal="distributed" vertical="center" justifyLastLine="1"/>
    </xf>
    <xf numFmtId="0" fontId="13" fillId="3" borderId="14" xfId="2" applyFont="1" applyFill="1" applyBorder="1" applyAlignment="1">
      <alignment horizontal="distributed" vertical="center" justifyLastLine="1"/>
    </xf>
    <xf numFmtId="0" fontId="24" fillId="3" borderId="0" xfId="2" applyFont="1" applyFill="1" applyAlignment="1">
      <alignment horizontal="center"/>
    </xf>
    <xf numFmtId="58" fontId="24" fillId="3" borderId="0" xfId="2" applyNumberFormat="1" applyFont="1" applyFill="1" applyAlignment="1">
      <alignment horizontal="center"/>
    </xf>
    <xf numFmtId="0" fontId="24" fillId="3" borderId="64" xfId="2" applyFont="1" applyFill="1" applyBorder="1" applyAlignment="1">
      <alignment horizontal="center"/>
    </xf>
    <xf numFmtId="0" fontId="13" fillId="3" borderId="22" xfId="2" applyFont="1" applyFill="1" applyBorder="1" applyAlignment="1">
      <alignment horizontal="distributed" vertical="center" justifyLastLine="1"/>
    </xf>
    <xf numFmtId="0" fontId="0" fillId="0" borderId="14" xfId="0" applyBorder="1">
      <alignment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7" fillId="0" borderId="7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6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43" fillId="0" borderId="3" xfId="1" applyFont="1" applyBorder="1" applyAlignment="1">
      <alignment horizontal="center" vertical="center"/>
    </xf>
    <xf numFmtId="0" fontId="47" fillId="0" borderId="1" xfId="1" applyFont="1" applyBorder="1" applyAlignment="1">
      <alignment horizontal="center"/>
    </xf>
    <xf numFmtId="0" fontId="46" fillId="0" borderId="0" xfId="1" applyFont="1" applyAlignment="1">
      <alignment horizontal="center" vertical="center"/>
    </xf>
    <xf numFmtId="0" fontId="43" fillId="0" borderId="56" xfId="1" applyFont="1" applyBorder="1" applyAlignment="1">
      <alignment horizontal="center" vertical="center"/>
    </xf>
    <xf numFmtId="0" fontId="43" fillId="0" borderId="14" xfId="1" applyFont="1" applyBorder="1" applyAlignment="1">
      <alignment horizontal="center" vertical="center"/>
    </xf>
    <xf numFmtId="0" fontId="43" fillId="0" borderId="0" xfId="1" applyFont="1" applyBorder="1" applyAlignment="1">
      <alignment horizontal="center" vertical="center"/>
    </xf>
    <xf numFmtId="0" fontId="46" fillId="0" borderId="3" xfId="1" applyFont="1" applyBorder="1" applyAlignment="1">
      <alignment horizontal="center" vertical="center"/>
    </xf>
    <xf numFmtId="0" fontId="43" fillId="0" borderId="26" xfId="1" applyFont="1" applyBorder="1" applyAlignment="1">
      <alignment horizontal="center" vertical="center"/>
    </xf>
    <xf numFmtId="0" fontId="43" fillId="0" borderId="1" xfId="1" applyFont="1" applyBorder="1" applyAlignment="1">
      <alignment horizontal="center" vertical="center"/>
    </xf>
    <xf numFmtId="0" fontId="43" fillId="0" borderId="32" xfId="1" applyFont="1" applyBorder="1" applyAlignment="1">
      <alignment horizontal="center" vertical="center"/>
    </xf>
    <xf numFmtId="0" fontId="43" fillId="0" borderId="24" xfId="1" applyFont="1" applyBorder="1" applyAlignment="1">
      <alignment horizontal="center" vertical="center"/>
    </xf>
    <xf numFmtId="0" fontId="43" fillId="0" borderId="7" xfId="1" applyFont="1" applyBorder="1" applyAlignment="1">
      <alignment horizontal="center" vertical="center"/>
    </xf>
    <xf numFmtId="0" fontId="43" fillId="0" borderId="15" xfId="1" applyFont="1" applyBorder="1" applyAlignment="1">
      <alignment horizontal="center" vertical="center"/>
    </xf>
    <xf numFmtId="0" fontId="43" fillId="0" borderId="6" xfId="1" applyFont="1" applyBorder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0" fontId="45" fillId="0" borderId="1" xfId="1" applyFont="1" applyBorder="1" applyAlignment="1">
      <alignment horizontal="left"/>
    </xf>
    <xf numFmtId="0" fontId="43" fillId="0" borderId="57" xfId="1" applyFont="1" applyBorder="1" applyAlignment="1">
      <alignment horizontal="center" vertical="center"/>
    </xf>
    <xf numFmtId="0" fontId="43" fillId="0" borderId="58" xfId="1" applyFont="1" applyBorder="1" applyAlignment="1">
      <alignment horizontal="center" vertical="center"/>
    </xf>
    <xf numFmtId="0" fontId="43" fillId="0" borderId="3" xfId="1" applyFont="1" applyBorder="1" applyAlignment="1">
      <alignment horizontal="left" vertical="center"/>
    </xf>
    <xf numFmtId="0" fontId="48" fillId="0" borderId="0" xfId="1" applyFont="1" applyAlignment="1">
      <alignment horizontal="center" vertical="center"/>
    </xf>
    <xf numFmtId="0" fontId="43" fillId="0" borderId="7" xfId="1" applyFont="1" applyBorder="1" applyAlignment="1">
      <alignment horizontal="left" vertical="center"/>
    </xf>
    <xf numFmtId="0" fontId="43" fillId="0" borderId="14" xfId="1" applyFont="1" applyBorder="1" applyAlignment="1">
      <alignment horizontal="left" vertical="center"/>
    </xf>
    <xf numFmtId="0" fontId="42" fillId="0" borderId="26" xfId="1" applyFont="1" applyBorder="1" applyAlignment="1">
      <alignment horizontal="center" vertical="center" wrapText="1"/>
    </xf>
    <xf numFmtId="0" fontId="42" fillId="0" borderId="24" xfId="1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0" fillId="0" borderId="26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0" fillId="0" borderId="32" xfId="0" applyFont="1" applyBorder="1" applyAlignment="1">
      <alignment horizontal="left" vertical="center"/>
    </xf>
    <xf numFmtId="0" fontId="17" fillId="0" borderId="2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0" borderId="6" xfId="0" applyFont="1" applyBorder="1" applyAlignment="1">
      <alignment horizontal="left" vertical="center"/>
    </xf>
    <xf numFmtId="0" fontId="40" fillId="0" borderId="2" xfId="0" applyFont="1" applyBorder="1" applyAlignment="1">
      <alignment horizontal="left" vertical="center"/>
    </xf>
    <xf numFmtId="0" fontId="40" fillId="0" borderId="14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0" fontId="18" fillId="0" borderId="0" xfId="0" applyFont="1" applyFill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9525</xdr:rowOff>
    </xdr:from>
    <xdr:to>
      <xdr:col>5</xdr:col>
      <xdr:colOff>400050</xdr:colOff>
      <xdr:row>2</xdr:row>
      <xdr:rowOff>228600</xdr:rowOff>
    </xdr:to>
    <xdr:sp macro="" textlink="">
      <xdr:nvSpPr>
        <xdr:cNvPr id="5146" name="Text Box 2">
          <a:extLst>
            <a:ext uri="{FF2B5EF4-FFF2-40B4-BE49-F238E27FC236}">
              <a16:creationId xmlns:a16="http://schemas.microsoft.com/office/drawing/2014/main" id="{00000000-0008-0000-0100-00001A140000}"/>
            </a:ext>
          </a:extLst>
        </xdr:cNvPr>
        <xdr:cNvSpPr txBox="1">
          <a:spLocks noChangeArrowheads="1"/>
        </xdr:cNvSpPr>
      </xdr:nvSpPr>
      <xdr:spPr bwMode="auto">
        <a:xfrm>
          <a:off x="407670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3</xdr:row>
      <xdr:rowOff>85725</xdr:rowOff>
    </xdr:from>
    <xdr:to>
      <xdr:col>2</xdr:col>
      <xdr:colOff>314325</xdr:colOff>
      <xdr:row>4</xdr:row>
      <xdr:rowOff>95250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SpPr txBox="1">
          <a:spLocks noChangeArrowheads="1"/>
        </xdr:cNvSpPr>
      </xdr:nvSpPr>
      <xdr:spPr bwMode="auto">
        <a:xfrm>
          <a:off x="895350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SpPr txBox="1">
          <a:spLocks noChangeArrowheads="1"/>
        </xdr:cNvSpPr>
      </xdr:nvSpPr>
      <xdr:spPr bwMode="auto">
        <a:xfrm>
          <a:off x="4657725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11</xdr:row>
      <xdr:rowOff>66675</xdr:rowOff>
    </xdr:from>
    <xdr:to>
      <xdr:col>7</xdr:col>
      <xdr:colOff>47625</xdr:colOff>
      <xdr:row>11</xdr:row>
      <xdr:rowOff>285750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953000" y="2971800"/>
          <a:ext cx="857250" cy="21907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24</xdr:row>
      <xdr:rowOff>123825</xdr:rowOff>
    </xdr:from>
    <xdr:to>
      <xdr:col>11</xdr:col>
      <xdr:colOff>0</xdr:colOff>
      <xdr:row>27</xdr:row>
      <xdr:rowOff>76200</xdr:rowOff>
    </xdr:to>
    <xdr:pic>
      <xdr:nvPicPr>
        <xdr:cNvPr id="14339" name="Picture 1">
          <a:extLst>
            <a:ext uri="{FF2B5EF4-FFF2-40B4-BE49-F238E27FC236}">
              <a16:creationId xmlns:a16="http://schemas.microsoft.com/office/drawing/2014/main" id="{00000000-0008-0000-0800-000003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110" t="43359" r="8565" b="45052"/>
        <a:stretch>
          <a:fillRect/>
        </a:stretch>
      </xdr:blipFill>
      <xdr:spPr bwMode="auto">
        <a:xfrm>
          <a:off x="171450" y="8553450"/>
          <a:ext cx="6210300" cy="609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2</xdr:row>
      <xdr:rowOff>85725</xdr:rowOff>
    </xdr:from>
    <xdr:to>
      <xdr:col>2</xdr:col>
      <xdr:colOff>314325</xdr:colOff>
      <xdr:row>3</xdr:row>
      <xdr:rowOff>95250</xdr:rowOff>
    </xdr:to>
    <xdr:sp macro="" textlink="">
      <xdr:nvSpPr>
        <xdr:cNvPr id="3121" name="Text Box 1">
          <a:extLst>
            <a:ext uri="{FF2B5EF4-FFF2-40B4-BE49-F238E27FC236}">
              <a16:creationId xmlns:a16="http://schemas.microsoft.com/office/drawing/2014/main" id="{00000000-0008-0000-0A00-0000310C0000}"/>
            </a:ext>
          </a:extLst>
        </xdr:cNvPr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3122" name="Text Box 2">
          <a:extLst>
            <a:ext uri="{FF2B5EF4-FFF2-40B4-BE49-F238E27FC236}">
              <a16:creationId xmlns:a16="http://schemas.microsoft.com/office/drawing/2014/main" id="{00000000-0008-0000-0A00-0000320C0000}"/>
            </a:ext>
          </a:extLst>
        </xdr:cNvPr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95250</xdr:rowOff>
    </xdr:to>
    <xdr:sp macro="" textlink="">
      <xdr:nvSpPr>
        <xdr:cNvPr id="6193" name="Text Box 1">
          <a:extLst>
            <a:ext uri="{FF2B5EF4-FFF2-40B4-BE49-F238E27FC236}">
              <a16:creationId xmlns:a16="http://schemas.microsoft.com/office/drawing/2014/main" id="{00000000-0008-0000-0B00-000031180000}"/>
            </a:ext>
          </a:extLst>
        </xdr:cNvPr>
        <xdr:cNvSpPr txBox="1">
          <a:spLocks noChangeArrowheads="1"/>
        </xdr:cNvSpPr>
      </xdr:nvSpPr>
      <xdr:spPr bwMode="auto">
        <a:xfrm>
          <a:off x="94297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6194" name="Text Box 2">
          <a:extLst>
            <a:ext uri="{FF2B5EF4-FFF2-40B4-BE49-F238E27FC236}">
              <a16:creationId xmlns:a16="http://schemas.microsoft.com/office/drawing/2014/main" id="{00000000-0008-0000-0B00-000032180000}"/>
            </a:ext>
          </a:extLst>
        </xdr:cNvPr>
        <xdr:cNvSpPr txBox="1">
          <a:spLocks noChangeArrowheads="1"/>
        </xdr:cNvSpPr>
      </xdr:nvSpPr>
      <xdr:spPr bwMode="auto">
        <a:xfrm>
          <a:off x="47053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</xdr:row>
      <xdr:rowOff>85725</xdr:rowOff>
    </xdr:from>
    <xdr:to>
      <xdr:col>2</xdr:col>
      <xdr:colOff>314325</xdr:colOff>
      <xdr:row>5</xdr:row>
      <xdr:rowOff>28575</xdr:rowOff>
    </xdr:to>
    <xdr:sp macro="" textlink="">
      <xdr:nvSpPr>
        <xdr:cNvPr id="7217" name="Text Box 1">
          <a:extLst>
            <a:ext uri="{FF2B5EF4-FFF2-40B4-BE49-F238E27FC236}">
              <a16:creationId xmlns:a16="http://schemas.microsoft.com/office/drawing/2014/main" id="{00000000-0008-0000-0E00-0000311C0000}"/>
            </a:ext>
          </a:extLst>
        </xdr:cNvPr>
        <xdr:cNvSpPr txBox="1">
          <a:spLocks noChangeArrowheads="1"/>
        </xdr:cNvSpPr>
      </xdr:nvSpPr>
      <xdr:spPr bwMode="auto">
        <a:xfrm>
          <a:off x="1190625" y="428625"/>
          <a:ext cx="1333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323850</xdr:colOff>
      <xdr:row>0</xdr:row>
      <xdr:rowOff>9525</xdr:rowOff>
    </xdr:from>
    <xdr:to>
      <xdr:col>5</xdr:col>
      <xdr:colOff>400050</xdr:colOff>
      <xdr:row>0</xdr:row>
      <xdr:rowOff>228600</xdr:rowOff>
    </xdr:to>
    <xdr:sp macro="" textlink="">
      <xdr:nvSpPr>
        <xdr:cNvPr id="7218" name="Text Box 2">
          <a:extLst>
            <a:ext uri="{FF2B5EF4-FFF2-40B4-BE49-F238E27FC236}">
              <a16:creationId xmlns:a16="http://schemas.microsoft.com/office/drawing/2014/main" id="{00000000-0008-0000-0E00-0000321C0000}"/>
            </a:ext>
          </a:extLst>
        </xdr:cNvPr>
        <xdr:cNvSpPr txBox="1">
          <a:spLocks noChangeArrowheads="1"/>
        </xdr:cNvSpPr>
      </xdr:nvSpPr>
      <xdr:spPr bwMode="auto">
        <a:xfrm>
          <a:off x="4476750" y="95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YU-LANDISK\otyukako\2017&#24180;&#24230;\&#9651;&#37096;&#27963;&#21205;\&#22899;&#23376;&#12495;&#12531;&#12489;&#12508;&#12540;&#12523;\&#12495;&#12531;&#12489;&#12508;&#12540;&#12523;&#30476;&#22823;&#20250;&#30003;&#36796;&#65288;H29%20&#20843;&#37325;&#23665;&#27598;&#26085;&#26032;&#32862;&#3103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注意事項"/>
      <sheetName val="県総体写真入男子"/>
      <sheetName val="県総体写真入女子"/>
      <sheetName val="選手名簿（打ち込み）"/>
      <sheetName val="協会大会・地区大会"/>
      <sheetName val="地区総体"/>
      <sheetName val="県総体"/>
      <sheetName val="男子ﾒﾝﾊﾞｰ表"/>
      <sheetName val="女子ﾒﾝﾊﾞｰ表"/>
    </sheetNames>
    <sheetDataSet>
      <sheetData sheetId="0"/>
      <sheetData sheetId="1"/>
      <sheetData sheetId="2"/>
      <sheetData sheetId="3"/>
      <sheetData sheetId="4">
        <row r="32">
          <cell r="R32">
            <v>1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5"/>
  <sheetViews>
    <sheetView topLeftCell="A43" zoomScaleNormal="100" workbookViewId="0">
      <selection activeCell="A4" sqref="A4:Q4"/>
    </sheetView>
  </sheetViews>
  <sheetFormatPr defaultColWidth="9" defaultRowHeight="13.2"/>
  <cols>
    <col min="1" max="2" width="5.109375" style="68" customWidth="1"/>
    <col min="3" max="5" width="4.6640625" style="68" customWidth="1"/>
    <col min="6" max="6" width="3.6640625" style="68" customWidth="1"/>
    <col min="7" max="7" width="4.6640625" style="68" customWidth="1"/>
    <col min="8" max="8" width="3.6640625" style="68" customWidth="1"/>
    <col min="9" max="9" width="7.6640625" style="68" customWidth="1"/>
    <col min="10" max="10" width="11.44140625" style="68" customWidth="1"/>
    <col min="11" max="11" width="7.6640625" style="68" customWidth="1"/>
    <col min="12" max="12" width="10.6640625" style="68" customWidth="1"/>
    <col min="13" max="13" width="6.6640625" style="68" customWidth="1"/>
    <col min="14" max="14" width="3.6640625" style="68" customWidth="1"/>
    <col min="15" max="15" width="5.88671875" style="68" customWidth="1"/>
    <col min="16" max="16" width="1.6640625" style="68" customWidth="1"/>
    <col min="17" max="17" width="5.88671875" style="68" customWidth="1"/>
    <col min="18" max="16384" width="9" style="68"/>
  </cols>
  <sheetData>
    <row r="1" spans="1:29" ht="21" customHeight="1">
      <c r="A1" s="149" t="s">
        <v>268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</row>
    <row r="2" spans="1:29" s="93" customFormat="1" ht="12.7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29" s="93" customFormat="1" ht="26.25" customHeight="1">
      <c r="A3" s="161" t="s">
        <v>279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29" ht="37.5" customHeight="1">
      <c r="A4" s="150" t="s">
        <v>195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</row>
    <row r="5" spans="1:29" ht="6" customHeight="1"/>
    <row r="6" spans="1:29" ht="30" customHeight="1">
      <c r="A6" s="151" t="s">
        <v>129</v>
      </c>
      <c r="B6" s="151"/>
      <c r="C6" s="151"/>
      <c r="D6" s="151"/>
      <c r="E6" s="152"/>
      <c r="F6" s="152"/>
      <c r="G6" s="152"/>
      <c r="H6" s="152"/>
      <c r="I6" s="152"/>
      <c r="J6" s="152"/>
      <c r="K6" s="152"/>
      <c r="L6" s="152"/>
      <c r="M6" s="70" t="s">
        <v>156</v>
      </c>
      <c r="N6" s="153"/>
      <c r="O6" s="154"/>
      <c r="P6" s="154"/>
      <c r="Q6" s="155"/>
    </row>
    <row r="7" spans="1:29" ht="21" customHeight="1">
      <c r="A7" s="157" t="s">
        <v>184</v>
      </c>
      <c r="B7" s="158"/>
      <c r="C7" s="156"/>
      <c r="D7" s="156"/>
      <c r="E7" s="156"/>
      <c r="F7" s="156"/>
      <c r="G7" s="159" t="s">
        <v>185</v>
      </c>
      <c r="H7" s="159"/>
      <c r="I7" s="159"/>
      <c r="J7" s="156"/>
      <c r="K7" s="156"/>
      <c r="L7" s="71" t="s">
        <v>130</v>
      </c>
      <c r="M7" s="156"/>
      <c r="N7" s="156"/>
      <c r="O7" s="156"/>
      <c r="P7" s="156"/>
      <c r="Q7" s="156"/>
    </row>
    <row r="8" spans="1:29" ht="21" customHeight="1">
      <c r="A8" s="157" t="s">
        <v>131</v>
      </c>
      <c r="B8" s="158"/>
      <c r="C8" s="159"/>
      <c r="D8" s="159"/>
      <c r="E8" s="159"/>
      <c r="F8" s="159"/>
      <c r="G8" s="159" t="s">
        <v>157</v>
      </c>
      <c r="H8" s="159"/>
      <c r="I8" s="159"/>
      <c r="J8" s="160"/>
      <c r="K8" s="160"/>
      <c r="L8" s="71" t="s">
        <v>132</v>
      </c>
      <c r="M8" s="156"/>
      <c r="N8" s="156"/>
      <c r="O8" s="156"/>
      <c r="P8" s="156"/>
      <c r="Q8" s="156"/>
    </row>
    <row r="9" spans="1:29" ht="12" customHeight="1">
      <c r="A9" s="72"/>
      <c r="B9" s="72"/>
      <c r="C9" s="72"/>
      <c r="D9" s="72"/>
      <c r="E9" s="72"/>
      <c r="F9" s="72"/>
      <c r="G9" s="72"/>
      <c r="H9" s="72"/>
      <c r="I9" s="72"/>
      <c r="J9" s="73"/>
      <c r="K9" s="73"/>
      <c r="L9" s="72"/>
      <c r="M9" s="74"/>
      <c r="N9" s="74"/>
      <c r="O9" s="74"/>
      <c r="P9" s="74"/>
      <c r="Q9" s="74"/>
    </row>
    <row r="10" spans="1:29" ht="18" customHeight="1">
      <c r="A10" s="162" t="s">
        <v>48</v>
      </c>
      <c r="B10" s="163"/>
      <c r="C10" s="162" t="s">
        <v>49</v>
      </c>
      <c r="D10" s="163"/>
      <c r="E10" s="163" t="s">
        <v>133</v>
      </c>
      <c r="F10" s="164"/>
      <c r="G10" s="164"/>
      <c r="H10" s="164"/>
      <c r="I10" s="164"/>
      <c r="J10" s="164"/>
      <c r="K10" s="69" t="s">
        <v>28</v>
      </c>
      <c r="L10" s="69" t="s">
        <v>50</v>
      </c>
      <c r="M10" s="164" t="s">
        <v>51</v>
      </c>
      <c r="N10" s="164"/>
      <c r="O10" s="162" t="s">
        <v>134</v>
      </c>
      <c r="P10" s="165"/>
      <c r="Q10" s="163"/>
    </row>
    <row r="11" spans="1:29" ht="9.75" customHeight="1">
      <c r="A11" s="166">
        <v>1</v>
      </c>
      <c r="B11" s="167"/>
      <c r="C11" s="159" t="s">
        <v>52</v>
      </c>
      <c r="D11" s="159"/>
      <c r="E11" s="170"/>
      <c r="F11" s="171"/>
      <c r="G11" s="171"/>
      <c r="H11" s="171"/>
      <c r="I11" s="171"/>
      <c r="J11" s="174"/>
      <c r="K11" s="159"/>
      <c r="L11" s="159"/>
      <c r="M11" s="159"/>
      <c r="N11" s="157"/>
      <c r="O11" s="166"/>
      <c r="P11" s="176" t="s">
        <v>135</v>
      </c>
      <c r="Q11" s="167"/>
      <c r="X11" s="68" ph="1"/>
      <c r="Y11" s="68" ph="1"/>
      <c r="Z11" s="68" ph="1"/>
      <c r="AA11" s="68" ph="1"/>
      <c r="AB11" s="68" ph="1"/>
      <c r="AC11" s="68" ph="1"/>
    </row>
    <row r="12" spans="1:29" ht="15" customHeight="1">
      <c r="A12" s="168"/>
      <c r="B12" s="169"/>
      <c r="C12" s="159"/>
      <c r="D12" s="159"/>
      <c r="E12" s="172"/>
      <c r="F12" s="173"/>
      <c r="G12" s="173"/>
      <c r="H12" s="173"/>
      <c r="I12" s="173"/>
      <c r="J12" s="174"/>
      <c r="K12" s="159"/>
      <c r="L12" s="159"/>
      <c r="M12" s="159"/>
      <c r="N12" s="157"/>
      <c r="O12" s="175"/>
      <c r="P12" s="177"/>
      <c r="Q12" s="178"/>
      <c r="X12" s="68" ph="1"/>
      <c r="Y12" s="68" ph="1"/>
      <c r="Z12" s="68" ph="1"/>
      <c r="AA12" s="68" ph="1"/>
      <c r="AB12" s="68" ph="1"/>
      <c r="AC12" s="68" ph="1"/>
    </row>
    <row r="13" spans="1:29" ht="9.75" customHeight="1">
      <c r="A13" s="166">
        <v>2</v>
      </c>
      <c r="B13" s="167"/>
      <c r="C13" s="159" t="s">
        <v>53</v>
      </c>
      <c r="D13" s="159"/>
      <c r="E13" s="170"/>
      <c r="F13" s="171"/>
      <c r="G13" s="171"/>
      <c r="H13" s="171"/>
      <c r="I13" s="171"/>
      <c r="J13" s="174"/>
      <c r="K13" s="159"/>
      <c r="L13" s="159"/>
      <c r="M13" s="159"/>
      <c r="N13" s="157"/>
      <c r="O13" s="166"/>
      <c r="P13" s="176" t="s">
        <v>135</v>
      </c>
      <c r="Q13" s="167"/>
      <c r="X13" s="68" ph="1"/>
      <c r="Y13" s="68" ph="1"/>
      <c r="Z13" s="68" ph="1"/>
      <c r="AA13" s="68" ph="1"/>
      <c r="AB13" s="68" ph="1"/>
      <c r="AC13" s="68" ph="1"/>
    </row>
    <row r="14" spans="1:29" ht="15" customHeight="1">
      <c r="A14" s="168"/>
      <c r="B14" s="169"/>
      <c r="C14" s="159"/>
      <c r="D14" s="159"/>
      <c r="E14" s="172"/>
      <c r="F14" s="173"/>
      <c r="G14" s="173"/>
      <c r="H14" s="173"/>
      <c r="I14" s="173"/>
      <c r="J14" s="174"/>
      <c r="K14" s="159"/>
      <c r="L14" s="159"/>
      <c r="M14" s="159"/>
      <c r="N14" s="157"/>
      <c r="O14" s="175"/>
      <c r="P14" s="177"/>
      <c r="Q14" s="178"/>
      <c r="X14" s="68" ph="1"/>
      <c r="Y14" s="68" ph="1"/>
      <c r="Z14" s="68" ph="1"/>
      <c r="AA14" s="68" ph="1"/>
      <c r="AB14" s="68" ph="1"/>
      <c r="AC14" s="68" ph="1"/>
    </row>
    <row r="15" spans="1:29" ht="9.75" customHeight="1">
      <c r="A15" s="166">
        <v>3</v>
      </c>
      <c r="B15" s="167"/>
      <c r="C15" s="159" t="s">
        <v>54</v>
      </c>
      <c r="D15" s="159"/>
      <c r="E15" s="170"/>
      <c r="F15" s="171"/>
      <c r="G15" s="171"/>
      <c r="H15" s="171"/>
      <c r="I15" s="171"/>
      <c r="J15" s="174"/>
      <c r="K15" s="159"/>
      <c r="L15" s="159"/>
      <c r="M15" s="159"/>
      <c r="N15" s="157"/>
      <c r="O15" s="166"/>
      <c r="P15" s="176" t="s">
        <v>135</v>
      </c>
      <c r="Q15" s="167"/>
      <c r="X15" s="68" ph="1"/>
    </row>
    <row r="16" spans="1:29" ht="15" customHeight="1">
      <c r="A16" s="168"/>
      <c r="B16" s="169"/>
      <c r="C16" s="159"/>
      <c r="D16" s="159"/>
      <c r="E16" s="172"/>
      <c r="F16" s="173"/>
      <c r="G16" s="173"/>
      <c r="H16" s="173"/>
      <c r="I16" s="173"/>
      <c r="J16" s="174"/>
      <c r="K16" s="159"/>
      <c r="L16" s="159"/>
      <c r="M16" s="159"/>
      <c r="N16" s="157"/>
      <c r="O16" s="175"/>
      <c r="P16" s="177"/>
      <c r="Q16" s="178"/>
    </row>
    <row r="17" spans="1:24" ht="9.75" customHeight="1">
      <c r="A17" s="166">
        <v>4</v>
      </c>
      <c r="B17" s="167"/>
      <c r="C17" s="159" t="s">
        <v>55</v>
      </c>
      <c r="D17" s="159"/>
      <c r="E17" s="170"/>
      <c r="F17" s="171"/>
      <c r="G17" s="171"/>
      <c r="H17" s="171"/>
      <c r="I17" s="171"/>
      <c r="J17" s="174"/>
      <c r="K17" s="159"/>
      <c r="L17" s="159"/>
      <c r="M17" s="159"/>
      <c r="N17" s="157"/>
      <c r="O17" s="166"/>
      <c r="P17" s="176" t="s">
        <v>158</v>
      </c>
      <c r="Q17" s="167"/>
    </row>
    <row r="18" spans="1:24" ht="15" customHeight="1">
      <c r="A18" s="168"/>
      <c r="B18" s="169"/>
      <c r="C18" s="159"/>
      <c r="D18" s="159"/>
      <c r="E18" s="172"/>
      <c r="F18" s="173"/>
      <c r="G18" s="173"/>
      <c r="H18" s="173"/>
      <c r="I18" s="173"/>
      <c r="J18" s="174"/>
      <c r="K18" s="159"/>
      <c r="L18" s="159"/>
      <c r="M18" s="159"/>
      <c r="N18" s="157"/>
      <c r="O18" s="175"/>
      <c r="P18" s="177"/>
      <c r="Q18" s="178"/>
    </row>
    <row r="19" spans="1:24" ht="9.75" customHeight="1">
      <c r="A19" s="166">
        <v>5</v>
      </c>
      <c r="B19" s="167"/>
      <c r="C19" s="159" t="s">
        <v>56</v>
      </c>
      <c r="D19" s="159"/>
      <c r="E19" s="170"/>
      <c r="F19" s="171"/>
      <c r="G19" s="171"/>
      <c r="H19" s="171"/>
      <c r="I19" s="171"/>
      <c r="J19" s="174"/>
      <c r="K19" s="159"/>
      <c r="L19" s="159"/>
      <c r="M19" s="159"/>
      <c r="N19" s="157"/>
      <c r="O19" s="166"/>
      <c r="P19" s="176" t="s">
        <v>158</v>
      </c>
      <c r="Q19" s="167"/>
    </row>
    <row r="20" spans="1:24" ht="15" customHeight="1">
      <c r="A20" s="168"/>
      <c r="B20" s="169"/>
      <c r="C20" s="159"/>
      <c r="D20" s="159"/>
      <c r="E20" s="172"/>
      <c r="F20" s="173"/>
      <c r="G20" s="173"/>
      <c r="H20" s="173"/>
      <c r="I20" s="173"/>
      <c r="J20" s="174"/>
      <c r="K20" s="159"/>
      <c r="L20" s="159"/>
      <c r="M20" s="159"/>
      <c r="N20" s="157"/>
      <c r="O20" s="175"/>
      <c r="P20" s="177"/>
      <c r="Q20" s="178"/>
    </row>
    <row r="21" spans="1:24" ht="9.75" customHeight="1">
      <c r="A21" s="166">
        <v>6</v>
      </c>
      <c r="B21" s="167"/>
      <c r="C21" s="159" t="s">
        <v>57</v>
      </c>
      <c r="D21" s="159"/>
      <c r="E21" s="170"/>
      <c r="F21" s="171"/>
      <c r="G21" s="171"/>
      <c r="H21" s="171"/>
      <c r="I21" s="171"/>
      <c r="J21" s="174"/>
      <c r="K21" s="159"/>
      <c r="L21" s="159"/>
      <c r="M21" s="159"/>
      <c r="N21" s="157"/>
      <c r="O21" s="166"/>
      <c r="P21" s="176" t="s">
        <v>158</v>
      </c>
      <c r="Q21" s="167"/>
    </row>
    <row r="22" spans="1:24" ht="15" customHeight="1">
      <c r="A22" s="168"/>
      <c r="B22" s="169"/>
      <c r="C22" s="159"/>
      <c r="D22" s="159"/>
      <c r="E22" s="172"/>
      <c r="F22" s="173"/>
      <c r="G22" s="173"/>
      <c r="H22" s="173"/>
      <c r="I22" s="173"/>
      <c r="J22" s="174"/>
      <c r="K22" s="159"/>
      <c r="L22" s="159"/>
      <c r="M22" s="159"/>
      <c r="N22" s="157"/>
      <c r="O22" s="175"/>
      <c r="P22" s="177"/>
      <c r="Q22" s="178"/>
    </row>
    <row r="23" spans="1:24" ht="9.75" customHeight="1">
      <c r="A23" s="166">
        <v>7</v>
      </c>
      <c r="B23" s="167"/>
      <c r="C23" s="159" t="s">
        <v>58</v>
      </c>
      <c r="D23" s="159"/>
      <c r="E23" s="170"/>
      <c r="F23" s="171"/>
      <c r="G23" s="171"/>
      <c r="H23" s="171"/>
      <c r="I23" s="171"/>
      <c r="J23" s="174"/>
      <c r="K23" s="159"/>
      <c r="L23" s="159"/>
      <c r="M23" s="159"/>
      <c r="N23" s="157"/>
      <c r="O23" s="166"/>
      <c r="P23" s="176" t="s">
        <v>158</v>
      </c>
      <c r="Q23" s="167"/>
    </row>
    <row r="24" spans="1:24" ht="15" customHeight="1">
      <c r="A24" s="168"/>
      <c r="B24" s="169"/>
      <c r="C24" s="159"/>
      <c r="D24" s="159"/>
      <c r="E24" s="172"/>
      <c r="F24" s="173"/>
      <c r="G24" s="173"/>
      <c r="H24" s="173"/>
      <c r="I24" s="173"/>
      <c r="J24" s="174"/>
      <c r="K24" s="159"/>
      <c r="L24" s="159"/>
      <c r="M24" s="159"/>
      <c r="N24" s="157"/>
      <c r="O24" s="175"/>
      <c r="P24" s="177"/>
      <c r="Q24" s="178"/>
    </row>
    <row r="25" spans="1:24" ht="9.75" customHeight="1">
      <c r="A25" s="166">
        <v>8</v>
      </c>
      <c r="B25" s="167"/>
      <c r="C25" s="159" t="s">
        <v>59</v>
      </c>
      <c r="D25" s="159"/>
      <c r="E25" s="170"/>
      <c r="F25" s="171"/>
      <c r="G25" s="171"/>
      <c r="H25" s="171"/>
      <c r="I25" s="171"/>
      <c r="J25" s="174"/>
      <c r="K25" s="159"/>
      <c r="L25" s="159"/>
      <c r="M25" s="159"/>
      <c r="N25" s="157"/>
      <c r="O25" s="166"/>
      <c r="P25" s="176" t="s">
        <v>136</v>
      </c>
      <c r="Q25" s="167"/>
    </row>
    <row r="26" spans="1:24" ht="15" customHeight="1">
      <c r="A26" s="168"/>
      <c r="B26" s="169"/>
      <c r="C26" s="159"/>
      <c r="D26" s="159"/>
      <c r="E26" s="172"/>
      <c r="F26" s="173"/>
      <c r="G26" s="173"/>
      <c r="H26" s="173"/>
      <c r="I26" s="173"/>
      <c r="J26" s="174"/>
      <c r="K26" s="159"/>
      <c r="L26" s="159"/>
      <c r="M26" s="159"/>
      <c r="N26" s="157"/>
      <c r="O26" s="175"/>
      <c r="P26" s="177"/>
      <c r="Q26" s="178"/>
    </row>
    <row r="27" spans="1:24" ht="9.75" customHeight="1">
      <c r="A27" s="166">
        <v>9</v>
      </c>
      <c r="B27" s="167"/>
      <c r="C27" s="159" t="s">
        <v>60</v>
      </c>
      <c r="D27" s="159"/>
      <c r="E27" s="170"/>
      <c r="F27" s="171"/>
      <c r="G27" s="171"/>
      <c r="H27" s="171"/>
      <c r="I27" s="171"/>
      <c r="J27" s="174"/>
      <c r="K27" s="159"/>
      <c r="L27" s="159"/>
      <c r="M27" s="159"/>
      <c r="N27" s="157"/>
      <c r="O27" s="166"/>
      <c r="P27" s="176" t="s">
        <v>158</v>
      </c>
      <c r="Q27" s="167"/>
    </row>
    <row r="28" spans="1:24" ht="15" customHeight="1">
      <c r="A28" s="168"/>
      <c r="B28" s="169"/>
      <c r="C28" s="159"/>
      <c r="D28" s="159"/>
      <c r="E28" s="172"/>
      <c r="F28" s="173"/>
      <c r="G28" s="173"/>
      <c r="H28" s="173"/>
      <c r="I28" s="173"/>
      <c r="J28" s="174"/>
      <c r="K28" s="159"/>
      <c r="L28" s="159"/>
      <c r="M28" s="159"/>
      <c r="N28" s="157"/>
      <c r="O28" s="175"/>
      <c r="P28" s="177"/>
      <c r="Q28" s="178"/>
    </row>
    <row r="29" spans="1:24" ht="9.75" customHeight="1">
      <c r="A29" s="166">
        <v>10</v>
      </c>
      <c r="B29" s="167"/>
      <c r="C29" s="159" t="s">
        <v>137</v>
      </c>
      <c r="D29" s="159"/>
      <c r="E29" s="170"/>
      <c r="F29" s="171"/>
      <c r="G29" s="171"/>
      <c r="H29" s="171"/>
      <c r="I29" s="171"/>
      <c r="J29" s="174"/>
      <c r="K29" s="159"/>
      <c r="L29" s="159"/>
      <c r="M29" s="159"/>
      <c r="N29" s="157"/>
      <c r="O29" s="166"/>
      <c r="P29" s="176" t="s">
        <v>138</v>
      </c>
      <c r="Q29" s="167"/>
    </row>
    <row r="30" spans="1:24" ht="15" customHeight="1">
      <c r="A30" s="168"/>
      <c r="B30" s="169"/>
      <c r="C30" s="159"/>
      <c r="D30" s="159"/>
      <c r="E30" s="172"/>
      <c r="F30" s="173"/>
      <c r="G30" s="173"/>
      <c r="H30" s="173"/>
      <c r="I30" s="173"/>
      <c r="J30" s="174"/>
      <c r="K30" s="159"/>
      <c r="L30" s="159"/>
      <c r="M30" s="159"/>
      <c r="N30" s="157"/>
      <c r="O30" s="175"/>
      <c r="P30" s="177"/>
      <c r="Q30" s="178"/>
    </row>
    <row r="31" spans="1:24" ht="9.75" customHeight="1">
      <c r="A31" s="166">
        <v>11</v>
      </c>
      <c r="B31" s="167"/>
      <c r="C31" s="159" t="s">
        <v>139</v>
      </c>
      <c r="D31" s="159"/>
      <c r="E31" s="170"/>
      <c r="F31" s="171"/>
      <c r="G31" s="171"/>
      <c r="H31" s="171"/>
      <c r="I31" s="171"/>
      <c r="J31" s="174"/>
      <c r="K31" s="159"/>
      <c r="L31" s="159"/>
      <c r="M31" s="159"/>
      <c r="N31" s="157"/>
      <c r="O31" s="166"/>
      <c r="P31" s="176" t="s">
        <v>138</v>
      </c>
      <c r="Q31" s="167"/>
      <c r="X31" s="68" ph="1"/>
    </row>
    <row r="32" spans="1:24" ht="15" customHeight="1">
      <c r="A32" s="168"/>
      <c r="B32" s="169"/>
      <c r="C32" s="159"/>
      <c r="D32" s="159"/>
      <c r="E32" s="172"/>
      <c r="F32" s="173"/>
      <c r="G32" s="173"/>
      <c r="H32" s="173"/>
      <c r="I32" s="173"/>
      <c r="J32" s="174"/>
      <c r="K32" s="159"/>
      <c r="L32" s="159"/>
      <c r="M32" s="159"/>
      <c r="N32" s="157"/>
      <c r="O32" s="175"/>
      <c r="P32" s="177"/>
      <c r="Q32" s="178"/>
    </row>
    <row r="33" spans="1:29" ht="9.75" customHeight="1">
      <c r="A33" s="166">
        <v>12</v>
      </c>
      <c r="B33" s="167"/>
      <c r="C33" s="159" t="s">
        <v>139</v>
      </c>
      <c r="D33" s="159"/>
      <c r="E33" s="170"/>
      <c r="F33" s="171"/>
      <c r="G33" s="171"/>
      <c r="H33" s="171"/>
      <c r="I33" s="171"/>
      <c r="J33" s="174"/>
      <c r="K33" s="159"/>
      <c r="L33" s="159"/>
      <c r="M33" s="159"/>
      <c r="N33" s="157"/>
      <c r="O33" s="166"/>
      <c r="P33" s="176" t="s">
        <v>138</v>
      </c>
      <c r="Q33" s="167"/>
    </row>
    <row r="34" spans="1:29" ht="15" customHeight="1">
      <c r="A34" s="168"/>
      <c r="B34" s="169"/>
      <c r="C34" s="159"/>
      <c r="D34" s="159"/>
      <c r="E34" s="172"/>
      <c r="F34" s="173"/>
      <c r="G34" s="173"/>
      <c r="H34" s="173"/>
      <c r="I34" s="173"/>
      <c r="J34" s="174"/>
      <c r="K34" s="159"/>
      <c r="L34" s="159"/>
      <c r="M34" s="159"/>
      <c r="N34" s="157"/>
      <c r="O34" s="175"/>
      <c r="P34" s="177"/>
      <c r="Q34" s="178"/>
    </row>
    <row r="35" spans="1:29" ht="9.75" customHeight="1">
      <c r="A35" s="166">
        <v>13</v>
      </c>
      <c r="B35" s="167"/>
      <c r="C35" s="159" t="s">
        <v>139</v>
      </c>
      <c r="D35" s="159"/>
      <c r="E35" s="170"/>
      <c r="F35" s="171"/>
      <c r="G35" s="171"/>
      <c r="H35" s="171"/>
      <c r="I35" s="171"/>
      <c r="J35" s="174"/>
      <c r="K35" s="159"/>
      <c r="L35" s="159"/>
      <c r="M35" s="159"/>
      <c r="N35" s="157"/>
      <c r="O35" s="166"/>
      <c r="P35" s="176" t="s">
        <v>138</v>
      </c>
      <c r="Q35" s="167"/>
      <c r="X35" s="68" ph="1"/>
    </row>
    <row r="36" spans="1:29" ht="15" customHeight="1">
      <c r="A36" s="168"/>
      <c r="B36" s="169"/>
      <c r="C36" s="159"/>
      <c r="D36" s="159"/>
      <c r="E36" s="172"/>
      <c r="F36" s="173"/>
      <c r="G36" s="173"/>
      <c r="H36" s="173"/>
      <c r="I36" s="173"/>
      <c r="J36" s="174"/>
      <c r="K36" s="159"/>
      <c r="L36" s="159"/>
      <c r="M36" s="159"/>
      <c r="N36" s="157"/>
      <c r="O36" s="175"/>
      <c r="P36" s="177"/>
      <c r="Q36" s="178"/>
    </row>
    <row r="37" spans="1:29" ht="9.75" customHeight="1">
      <c r="A37" s="166">
        <v>14</v>
      </c>
      <c r="B37" s="167"/>
      <c r="C37" s="159" t="s">
        <v>139</v>
      </c>
      <c r="D37" s="159"/>
      <c r="E37" s="170"/>
      <c r="F37" s="171"/>
      <c r="G37" s="171"/>
      <c r="H37" s="171"/>
      <c r="I37" s="171"/>
      <c r="J37" s="174"/>
      <c r="K37" s="159"/>
      <c r="L37" s="159"/>
      <c r="M37" s="159"/>
      <c r="N37" s="157"/>
      <c r="O37" s="166"/>
      <c r="P37" s="176" t="s">
        <v>138</v>
      </c>
      <c r="Q37" s="167"/>
    </row>
    <row r="38" spans="1:29" ht="15" customHeight="1">
      <c r="A38" s="168"/>
      <c r="B38" s="169"/>
      <c r="C38" s="159"/>
      <c r="D38" s="159"/>
      <c r="E38" s="172"/>
      <c r="F38" s="173"/>
      <c r="G38" s="173"/>
      <c r="H38" s="173"/>
      <c r="I38" s="173"/>
      <c r="J38" s="174"/>
      <c r="K38" s="159"/>
      <c r="L38" s="159"/>
      <c r="M38" s="159"/>
      <c r="N38" s="157"/>
      <c r="O38" s="175"/>
      <c r="P38" s="177"/>
      <c r="Q38" s="178"/>
    </row>
    <row r="39" spans="1:29" ht="9.75" customHeight="1">
      <c r="A39" s="166">
        <v>15</v>
      </c>
      <c r="B39" s="167"/>
      <c r="C39" s="159" t="s">
        <v>139</v>
      </c>
      <c r="D39" s="159"/>
      <c r="E39" s="170"/>
      <c r="F39" s="171"/>
      <c r="G39" s="171"/>
      <c r="H39" s="171"/>
      <c r="I39" s="171"/>
      <c r="J39" s="174"/>
      <c r="K39" s="159"/>
      <c r="L39" s="159"/>
      <c r="M39" s="159"/>
      <c r="N39" s="157"/>
      <c r="O39" s="166"/>
      <c r="P39" s="176" t="s">
        <v>138</v>
      </c>
      <c r="Q39" s="167"/>
    </row>
    <row r="40" spans="1:29" ht="15" customHeight="1">
      <c r="A40" s="168"/>
      <c r="B40" s="169"/>
      <c r="C40" s="159"/>
      <c r="D40" s="159"/>
      <c r="E40" s="172"/>
      <c r="F40" s="173"/>
      <c r="G40" s="173"/>
      <c r="H40" s="173"/>
      <c r="I40" s="173"/>
      <c r="J40" s="174"/>
      <c r="K40" s="159"/>
      <c r="L40" s="159"/>
      <c r="M40" s="159"/>
      <c r="N40" s="157"/>
      <c r="O40" s="175"/>
      <c r="P40" s="177"/>
      <c r="Q40" s="178"/>
    </row>
    <row r="41" spans="1:29" ht="9.75" customHeight="1">
      <c r="A41" s="166">
        <v>16</v>
      </c>
      <c r="B41" s="167"/>
      <c r="C41" s="159" t="s">
        <v>139</v>
      </c>
      <c r="D41" s="159"/>
      <c r="E41" s="170"/>
      <c r="F41" s="171"/>
      <c r="G41" s="171"/>
      <c r="H41" s="171"/>
      <c r="I41" s="171"/>
      <c r="J41" s="174"/>
      <c r="K41" s="159"/>
      <c r="L41" s="159"/>
      <c r="M41" s="159"/>
      <c r="N41" s="157"/>
      <c r="O41" s="166"/>
      <c r="P41" s="176" t="s">
        <v>138</v>
      </c>
      <c r="Q41" s="167"/>
    </row>
    <row r="42" spans="1:29" ht="15" customHeight="1">
      <c r="A42" s="168"/>
      <c r="B42" s="169"/>
      <c r="C42" s="159"/>
      <c r="D42" s="159"/>
      <c r="E42" s="172"/>
      <c r="F42" s="173"/>
      <c r="G42" s="173"/>
      <c r="H42" s="173"/>
      <c r="I42" s="173"/>
      <c r="J42" s="174"/>
      <c r="K42" s="159"/>
      <c r="L42" s="159"/>
      <c r="M42" s="159"/>
      <c r="N42" s="157"/>
      <c r="O42" s="175"/>
      <c r="P42" s="177"/>
      <c r="Q42" s="178"/>
    </row>
    <row r="43" spans="1:29" ht="9.75" customHeight="1">
      <c r="A43" s="166">
        <v>17</v>
      </c>
      <c r="B43" s="167"/>
      <c r="C43" s="159" t="s">
        <v>139</v>
      </c>
      <c r="D43" s="159"/>
      <c r="E43" s="170"/>
      <c r="F43" s="171"/>
      <c r="G43" s="171"/>
      <c r="H43" s="171"/>
      <c r="I43" s="171"/>
      <c r="J43" s="174"/>
      <c r="K43" s="159"/>
      <c r="L43" s="159"/>
      <c r="M43" s="159"/>
      <c r="N43" s="157"/>
      <c r="O43" s="166"/>
      <c r="P43" s="176" t="s">
        <v>138</v>
      </c>
      <c r="Q43" s="167"/>
      <c r="X43" s="68" ph="1"/>
      <c r="Y43" s="68" ph="1"/>
      <c r="Z43" s="68" ph="1"/>
      <c r="AA43" s="68" ph="1"/>
      <c r="AB43" s="68" ph="1"/>
      <c r="AC43" s="68" ph="1"/>
    </row>
    <row r="44" spans="1:29" ht="15" customHeight="1">
      <c r="A44" s="168"/>
      <c r="B44" s="169"/>
      <c r="C44" s="159"/>
      <c r="D44" s="159"/>
      <c r="E44" s="172"/>
      <c r="F44" s="173"/>
      <c r="G44" s="173"/>
      <c r="H44" s="173"/>
      <c r="I44" s="173"/>
      <c r="J44" s="174"/>
      <c r="K44" s="159"/>
      <c r="L44" s="159"/>
      <c r="M44" s="159"/>
      <c r="N44" s="157"/>
      <c r="O44" s="175"/>
      <c r="P44" s="177"/>
      <c r="Q44" s="178"/>
      <c r="X44" s="68" ph="1"/>
      <c r="Y44" s="68" ph="1"/>
      <c r="Z44" s="68" ph="1"/>
      <c r="AA44" s="68" ph="1"/>
      <c r="AB44" s="68" ph="1"/>
      <c r="AC44" s="68" ph="1"/>
    </row>
    <row r="45" spans="1:29" ht="9.75" customHeight="1">
      <c r="A45" s="166">
        <v>18</v>
      </c>
      <c r="B45" s="167"/>
      <c r="C45" s="159" t="s">
        <v>139</v>
      </c>
      <c r="D45" s="159"/>
      <c r="E45" s="170"/>
      <c r="F45" s="171"/>
      <c r="G45" s="171"/>
      <c r="H45" s="171"/>
      <c r="I45" s="171"/>
      <c r="J45" s="174"/>
      <c r="K45" s="159"/>
      <c r="L45" s="159"/>
      <c r="M45" s="159"/>
      <c r="N45" s="157"/>
      <c r="O45" s="166"/>
      <c r="P45" s="176" t="s">
        <v>138</v>
      </c>
      <c r="Q45" s="167"/>
      <c r="X45" s="68" ph="1"/>
      <c r="Y45" s="68" ph="1"/>
      <c r="Z45" s="68" ph="1"/>
      <c r="AA45" s="68" ph="1"/>
      <c r="AB45" s="68" ph="1"/>
      <c r="AC45" s="68" ph="1"/>
    </row>
    <row r="46" spans="1:29" ht="15" customHeight="1">
      <c r="A46" s="168"/>
      <c r="B46" s="169"/>
      <c r="C46" s="159"/>
      <c r="D46" s="159"/>
      <c r="E46" s="172"/>
      <c r="F46" s="173"/>
      <c r="G46" s="173"/>
      <c r="H46" s="173"/>
      <c r="I46" s="173"/>
      <c r="J46" s="174"/>
      <c r="K46" s="159"/>
      <c r="L46" s="159"/>
      <c r="M46" s="159"/>
      <c r="N46" s="157"/>
      <c r="O46" s="175"/>
      <c r="P46" s="177"/>
      <c r="Q46" s="178"/>
      <c r="X46" s="68" ph="1"/>
      <c r="Y46" s="68" ph="1"/>
      <c r="Z46" s="68" ph="1"/>
      <c r="AA46" s="68" ph="1"/>
      <c r="AB46" s="68" ph="1"/>
      <c r="AC46" s="68" ph="1"/>
    </row>
    <row r="47" spans="1:29" ht="9.75" customHeight="1">
      <c r="A47" s="166">
        <v>19</v>
      </c>
      <c r="B47" s="167"/>
      <c r="C47" s="159" t="s">
        <v>139</v>
      </c>
      <c r="D47" s="159"/>
      <c r="E47" s="170"/>
      <c r="F47" s="171"/>
      <c r="G47" s="171"/>
      <c r="H47" s="171"/>
      <c r="I47" s="171"/>
      <c r="J47" s="174"/>
      <c r="K47" s="159"/>
      <c r="L47" s="159"/>
      <c r="M47" s="159"/>
      <c r="N47" s="157"/>
      <c r="O47" s="166"/>
      <c r="P47" s="176" t="s">
        <v>138</v>
      </c>
      <c r="Q47" s="167"/>
      <c r="X47" s="68" ph="1"/>
      <c r="Y47" s="68" ph="1"/>
      <c r="Z47" s="68" ph="1"/>
      <c r="AA47" s="68" ph="1"/>
      <c r="AB47" s="68" ph="1"/>
      <c r="AC47" s="68" ph="1"/>
    </row>
    <row r="48" spans="1:29" ht="15" customHeight="1">
      <c r="A48" s="168"/>
      <c r="B48" s="169"/>
      <c r="C48" s="159"/>
      <c r="D48" s="159"/>
      <c r="E48" s="172"/>
      <c r="F48" s="173"/>
      <c r="G48" s="173"/>
      <c r="H48" s="173"/>
      <c r="I48" s="173"/>
      <c r="J48" s="174"/>
      <c r="K48" s="159"/>
      <c r="L48" s="159"/>
      <c r="M48" s="159"/>
      <c r="N48" s="157"/>
      <c r="O48" s="175"/>
      <c r="P48" s="177"/>
      <c r="Q48" s="178"/>
      <c r="X48" s="68" ph="1"/>
      <c r="Y48" s="68" ph="1"/>
      <c r="Z48" s="68" ph="1"/>
      <c r="AA48" s="68" ph="1"/>
      <c r="AB48" s="68" ph="1"/>
      <c r="AC48" s="68" ph="1"/>
    </row>
    <row r="49" spans="1:29" ht="9.75" customHeight="1">
      <c r="A49" s="166">
        <v>20</v>
      </c>
      <c r="B49" s="167"/>
      <c r="C49" s="159" t="s">
        <v>139</v>
      </c>
      <c r="D49" s="159"/>
      <c r="E49" s="170"/>
      <c r="F49" s="171"/>
      <c r="G49" s="171"/>
      <c r="H49" s="171"/>
      <c r="I49" s="171"/>
      <c r="J49" s="174"/>
      <c r="K49" s="159"/>
      <c r="L49" s="159"/>
      <c r="M49" s="159"/>
      <c r="N49" s="157"/>
      <c r="O49" s="166"/>
      <c r="P49" s="176" t="s">
        <v>138</v>
      </c>
      <c r="Q49" s="167"/>
      <c r="X49" s="68" ph="1"/>
      <c r="Y49" s="68" ph="1"/>
      <c r="Z49" s="68" ph="1"/>
      <c r="AA49" s="68" ph="1"/>
      <c r="AB49" s="68" ph="1"/>
      <c r="AC49" s="68" ph="1"/>
    </row>
    <row r="50" spans="1:29" ht="15" customHeight="1">
      <c r="A50" s="168"/>
      <c r="B50" s="169"/>
      <c r="C50" s="159"/>
      <c r="D50" s="159"/>
      <c r="E50" s="172"/>
      <c r="F50" s="173"/>
      <c r="G50" s="173"/>
      <c r="H50" s="173"/>
      <c r="I50" s="173"/>
      <c r="J50" s="174"/>
      <c r="K50" s="159"/>
      <c r="L50" s="159"/>
      <c r="M50" s="159"/>
      <c r="N50" s="157"/>
      <c r="O50" s="168"/>
      <c r="P50" s="194"/>
      <c r="Q50" s="169"/>
      <c r="X50" s="68" ph="1"/>
      <c r="Y50" s="68" ph="1"/>
      <c r="Z50" s="68" ph="1"/>
      <c r="AA50" s="68" ph="1"/>
      <c r="AB50" s="68" ph="1"/>
      <c r="AC50" s="68" ph="1"/>
    </row>
    <row r="51" spans="1:29" ht="12" customHeight="1"/>
    <row r="52" spans="1:29" ht="16.2">
      <c r="J52" s="75" t="s">
        <v>140</v>
      </c>
    </row>
    <row r="53" spans="1:29">
      <c r="A53" s="76" t="s">
        <v>269</v>
      </c>
      <c r="C53" s="68" t="s">
        <v>141</v>
      </c>
      <c r="E53" s="68" t="s">
        <v>142</v>
      </c>
      <c r="G53" s="68" t="s">
        <v>143</v>
      </c>
    </row>
    <row r="54" spans="1:29" ht="12" customHeight="1">
      <c r="B54" s="161"/>
      <c r="C54" s="161"/>
      <c r="D54" s="161"/>
      <c r="E54" s="161" t="s">
        <v>144</v>
      </c>
      <c r="F54" s="161"/>
      <c r="G54" s="161"/>
      <c r="J54" s="177" t="s">
        <v>145</v>
      </c>
      <c r="K54" s="161"/>
      <c r="L54" s="161"/>
      <c r="M54" s="161"/>
      <c r="N54" s="177" t="s">
        <v>146</v>
      </c>
      <c r="O54" s="177"/>
    </row>
    <row r="55" spans="1:29" ht="12" customHeight="1">
      <c r="A55" s="77"/>
      <c r="B55" s="206"/>
      <c r="C55" s="206"/>
      <c r="D55" s="206"/>
      <c r="E55" s="206"/>
      <c r="F55" s="206"/>
      <c r="G55" s="206"/>
      <c r="J55" s="194"/>
      <c r="K55" s="206"/>
      <c r="L55" s="206"/>
      <c r="M55" s="206"/>
      <c r="N55" s="194"/>
      <c r="O55" s="194"/>
    </row>
    <row r="56" spans="1:29" ht="11.25" customHeight="1"/>
    <row r="57" spans="1:29" ht="18" customHeight="1">
      <c r="A57" s="195" t="s">
        <v>147</v>
      </c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 t="s">
        <v>148</v>
      </c>
      <c r="N57" s="195"/>
      <c r="O57" s="195"/>
      <c r="P57" s="195"/>
      <c r="Q57" s="195"/>
    </row>
    <row r="58" spans="1:29" ht="15" customHeight="1">
      <c r="A58" s="196" t="s">
        <v>149</v>
      </c>
      <c r="B58" s="197"/>
      <c r="C58" s="198"/>
      <c r="D58" s="202"/>
      <c r="E58" s="202"/>
      <c r="F58" s="202"/>
      <c r="G58" s="202"/>
      <c r="H58" s="202"/>
      <c r="I58" s="202"/>
      <c r="J58" s="202"/>
      <c r="K58" s="202"/>
      <c r="L58" s="202"/>
      <c r="M58" s="204" t="s">
        <v>150</v>
      </c>
      <c r="N58" s="204"/>
      <c r="O58" s="204"/>
      <c r="P58" s="204"/>
      <c r="Q58" s="204"/>
    </row>
    <row r="59" spans="1:29" ht="15" customHeight="1">
      <c r="A59" s="199"/>
      <c r="B59" s="200"/>
      <c r="C59" s="201"/>
      <c r="D59" s="203"/>
      <c r="E59" s="203"/>
      <c r="F59" s="203"/>
      <c r="G59" s="203"/>
      <c r="H59" s="203"/>
      <c r="I59" s="203"/>
      <c r="J59" s="203"/>
      <c r="K59" s="203"/>
      <c r="L59" s="203"/>
      <c r="M59" s="205"/>
      <c r="N59" s="205"/>
      <c r="O59" s="205"/>
      <c r="P59" s="205"/>
      <c r="Q59" s="205"/>
    </row>
    <row r="60" spans="1:29" ht="12.75" customHeight="1">
      <c r="A60" s="179" t="s">
        <v>151</v>
      </c>
      <c r="B60" s="180"/>
      <c r="C60" s="181"/>
      <c r="D60" s="182"/>
      <c r="E60" s="183"/>
      <c r="F60" s="183"/>
      <c r="G60" s="183"/>
      <c r="H60" s="183"/>
      <c r="I60" s="183"/>
      <c r="J60" s="183"/>
      <c r="K60" s="183"/>
      <c r="L60" s="184"/>
      <c r="M60" s="188" t="s">
        <v>152</v>
      </c>
      <c r="N60" s="189"/>
      <c r="O60" s="189"/>
      <c r="P60" s="189"/>
      <c r="Q60" s="190"/>
    </row>
    <row r="61" spans="1:29" ht="12.75" customHeight="1">
      <c r="A61" s="179"/>
      <c r="B61" s="180"/>
      <c r="C61" s="181"/>
      <c r="D61" s="185"/>
      <c r="E61" s="186"/>
      <c r="F61" s="186"/>
      <c r="G61" s="186"/>
      <c r="H61" s="186"/>
      <c r="I61" s="186"/>
      <c r="J61" s="186"/>
      <c r="K61" s="186"/>
      <c r="L61" s="187"/>
      <c r="M61" s="191"/>
      <c r="N61" s="192"/>
      <c r="O61" s="192"/>
      <c r="P61" s="192"/>
      <c r="Q61" s="193"/>
    </row>
    <row r="62" spans="1:29" ht="12.75" customHeight="1">
      <c r="A62" s="179" t="s">
        <v>153</v>
      </c>
      <c r="B62" s="180"/>
      <c r="C62" s="181"/>
      <c r="D62" s="182"/>
      <c r="E62" s="183"/>
      <c r="F62" s="183"/>
      <c r="G62" s="183"/>
      <c r="H62" s="183"/>
      <c r="I62" s="183"/>
      <c r="J62" s="183"/>
      <c r="K62" s="183"/>
      <c r="L62" s="184"/>
      <c r="M62" s="188" t="s">
        <v>154</v>
      </c>
      <c r="N62" s="189"/>
      <c r="O62" s="189"/>
      <c r="P62" s="189"/>
      <c r="Q62" s="190"/>
    </row>
    <row r="63" spans="1:29" ht="12.75" customHeight="1">
      <c r="A63" s="179"/>
      <c r="B63" s="180"/>
      <c r="C63" s="181"/>
      <c r="D63" s="185"/>
      <c r="E63" s="186"/>
      <c r="F63" s="186"/>
      <c r="G63" s="186"/>
      <c r="H63" s="186"/>
      <c r="I63" s="186"/>
      <c r="J63" s="186"/>
      <c r="K63" s="186"/>
      <c r="L63" s="187"/>
      <c r="M63" s="191"/>
      <c r="N63" s="192"/>
      <c r="O63" s="192"/>
      <c r="P63" s="192"/>
      <c r="Q63" s="193"/>
    </row>
    <row r="64" spans="1:29" ht="12.75" customHeight="1">
      <c r="A64" s="179" t="s">
        <v>155</v>
      </c>
      <c r="B64" s="180"/>
      <c r="C64" s="181"/>
      <c r="D64" s="182"/>
      <c r="E64" s="183"/>
      <c r="F64" s="183"/>
      <c r="G64" s="183"/>
      <c r="H64" s="183"/>
      <c r="I64" s="183"/>
      <c r="J64" s="183"/>
      <c r="K64" s="183"/>
      <c r="L64" s="184"/>
      <c r="M64" s="188" t="s">
        <v>152</v>
      </c>
      <c r="N64" s="189"/>
      <c r="O64" s="189"/>
      <c r="P64" s="189"/>
      <c r="Q64" s="190"/>
    </row>
    <row r="65" spans="1:17" ht="17.25" customHeight="1">
      <c r="A65" s="179"/>
      <c r="B65" s="180"/>
      <c r="C65" s="181"/>
      <c r="D65" s="185"/>
      <c r="E65" s="186"/>
      <c r="F65" s="186"/>
      <c r="G65" s="186"/>
      <c r="H65" s="186"/>
      <c r="I65" s="186"/>
      <c r="J65" s="186"/>
      <c r="K65" s="186"/>
      <c r="L65" s="187"/>
      <c r="M65" s="191"/>
      <c r="N65" s="192"/>
      <c r="O65" s="192"/>
      <c r="P65" s="192"/>
      <c r="Q65" s="193"/>
    </row>
  </sheetData>
  <mergeCells count="240">
    <mergeCell ref="A64:C65"/>
    <mergeCell ref="D64:L65"/>
    <mergeCell ref="M64:Q65"/>
    <mergeCell ref="A60:C61"/>
    <mergeCell ref="D60:L61"/>
    <mergeCell ref="L49:L50"/>
    <mergeCell ref="M49:N50"/>
    <mergeCell ref="O49:O50"/>
    <mergeCell ref="P49:P50"/>
    <mergeCell ref="Q49:Q50"/>
    <mergeCell ref="M60:Q61"/>
    <mergeCell ref="A62:C63"/>
    <mergeCell ref="D62:L63"/>
    <mergeCell ref="M62:Q63"/>
    <mergeCell ref="A57:L57"/>
    <mergeCell ref="M57:Q57"/>
    <mergeCell ref="A58:C59"/>
    <mergeCell ref="D58:L59"/>
    <mergeCell ref="M58:Q59"/>
    <mergeCell ref="B54:D55"/>
    <mergeCell ref="E54:G55"/>
    <mergeCell ref="J54:J55"/>
    <mergeCell ref="K54:M55"/>
    <mergeCell ref="N54:O55"/>
    <mergeCell ref="Q45:Q46"/>
    <mergeCell ref="A47:B48"/>
    <mergeCell ref="C47:D48"/>
    <mergeCell ref="E47:I48"/>
    <mergeCell ref="J47:J48"/>
    <mergeCell ref="K47:K48"/>
    <mergeCell ref="P47:P48"/>
    <mergeCell ref="Q47:Q48"/>
    <mergeCell ref="A49:B50"/>
    <mergeCell ref="C49:D50"/>
    <mergeCell ref="E49:I50"/>
    <mergeCell ref="J49:J50"/>
    <mergeCell ref="K49:K50"/>
    <mergeCell ref="A45:B46"/>
    <mergeCell ref="C45:D46"/>
    <mergeCell ref="E45:I46"/>
    <mergeCell ref="J45:J46"/>
    <mergeCell ref="K45:K46"/>
    <mergeCell ref="L45:L46"/>
    <mergeCell ref="M45:N46"/>
    <mergeCell ref="O45:O46"/>
    <mergeCell ref="P45:P46"/>
    <mergeCell ref="L47:L48"/>
    <mergeCell ref="M47:N48"/>
    <mergeCell ref="E43:I44"/>
    <mergeCell ref="J43:J44"/>
    <mergeCell ref="K43:K44"/>
    <mergeCell ref="L43:L44"/>
    <mergeCell ref="M43:N44"/>
    <mergeCell ref="O43:O44"/>
    <mergeCell ref="P43:P44"/>
    <mergeCell ref="Q43:Q44"/>
    <mergeCell ref="A41:B42"/>
    <mergeCell ref="C41:D42"/>
    <mergeCell ref="E41:I42"/>
    <mergeCell ref="J41:J42"/>
    <mergeCell ref="K41:K42"/>
    <mergeCell ref="L41:L42"/>
    <mergeCell ref="M41:N42"/>
    <mergeCell ref="O41:O42"/>
    <mergeCell ref="P41:P42"/>
    <mergeCell ref="O47:O48"/>
    <mergeCell ref="Q37:Q38"/>
    <mergeCell ref="A39:B40"/>
    <mergeCell ref="C39:D40"/>
    <mergeCell ref="E39:I40"/>
    <mergeCell ref="J39:J40"/>
    <mergeCell ref="K39:K40"/>
    <mergeCell ref="L39:L40"/>
    <mergeCell ref="M39:N40"/>
    <mergeCell ref="O39:O40"/>
    <mergeCell ref="P39:P40"/>
    <mergeCell ref="Q39:Q40"/>
    <mergeCell ref="A37:B38"/>
    <mergeCell ref="C37:D38"/>
    <mergeCell ref="E37:I38"/>
    <mergeCell ref="J37:J38"/>
    <mergeCell ref="K37:K38"/>
    <mergeCell ref="L37:L38"/>
    <mergeCell ref="M37:N38"/>
    <mergeCell ref="O37:O38"/>
    <mergeCell ref="P37:P38"/>
    <mergeCell ref="Q41:Q42"/>
    <mergeCell ref="A43:B44"/>
    <mergeCell ref="C43:D44"/>
    <mergeCell ref="Q33:Q34"/>
    <mergeCell ref="A35:B36"/>
    <mergeCell ref="C35:D36"/>
    <mergeCell ref="E35:I36"/>
    <mergeCell ref="J35:J36"/>
    <mergeCell ref="K35:K36"/>
    <mergeCell ref="L35:L36"/>
    <mergeCell ref="M35:N36"/>
    <mergeCell ref="O35:O36"/>
    <mergeCell ref="P35:P36"/>
    <mergeCell ref="Q35:Q36"/>
    <mergeCell ref="A33:B34"/>
    <mergeCell ref="C33:D34"/>
    <mergeCell ref="E33:I34"/>
    <mergeCell ref="J33:J34"/>
    <mergeCell ref="K33:K34"/>
    <mergeCell ref="L33:L34"/>
    <mergeCell ref="M33:N34"/>
    <mergeCell ref="O33:O34"/>
    <mergeCell ref="P33:P34"/>
    <mergeCell ref="Q29:Q30"/>
    <mergeCell ref="A31:B32"/>
    <mergeCell ref="C31:D32"/>
    <mergeCell ref="E31:I32"/>
    <mergeCell ref="J31:J32"/>
    <mergeCell ref="K31:K32"/>
    <mergeCell ref="L31:L32"/>
    <mergeCell ref="M31:N32"/>
    <mergeCell ref="O31:O32"/>
    <mergeCell ref="P31:P32"/>
    <mergeCell ref="Q31:Q32"/>
    <mergeCell ref="A29:B30"/>
    <mergeCell ref="C29:D30"/>
    <mergeCell ref="E29:I30"/>
    <mergeCell ref="J29:J30"/>
    <mergeCell ref="K29:K30"/>
    <mergeCell ref="L29:L30"/>
    <mergeCell ref="M29:N30"/>
    <mergeCell ref="O29:O30"/>
    <mergeCell ref="P29:P30"/>
    <mergeCell ref="Q25:Q26"/>
    <mergeCell ref="A27:B28"/>
    <mergeCell ref="C27:D28"/>
    <mergeCell ref="E27:I28"/>
    <mergeCell ref="J27:J28"/>
    <mergeCell ref="K27:K28"/>
    <mergeCell ref="L27:L28"/>
    <mergeCell ref="M27:N28"/>
    <mergeCell ref="O27:O28"/>
    <mergeCell ref="P27:P28"/>
    <mergeCell ref="Q27:Q28"/>
    <mergeCell ref="A25:B26"/>
    <mergeCell ref="C25:D26"/>
    <mergeCell ref="E25:I26"/>
    <mergeCell ref="J25:J26"/>
    <mergeCell ref="K25:K26"/>
    <mergeCell ref="L25:L26"/>
    <mergeCell ref="M25:N26"/>
    <mergeCell ref="O25:O26"/>
    <mergeCell ref="P25:P26"/>
    <mergeCell ref="Q21:Q22"/>
    <mergeCell ref="A23:B24"/>
    <mergeCell ref="C23:D24"/>
    <mergeCell ref="E23:I24"/>
    <mergeCell ref="J23:J24"/>
    <mergeCell ref="K23:K24"/>
    <mergeCell ref="L23:L24"/>
    <mergeCell ref="M23:N24"/>
    <mergeCell ref="O23:O24"/>
    <mergeCell ref="P23:P24"/>
    <mergeCell ref="Q23:Q24"/>
    <mergeCell ref="A21:B22"/>
    <mergeCell ref="C21:D22"/>
    <mergeCell ref="E21:I22"/>
    <mergeCell ref="J21:J22"/>
    <mergeCell ref="K21:K22"/>
    <mergeCell ref="L21:L22"/>
    <mergeCell ref="M21:N22"/>
    <mergeCell ref="O21:O22"/>
    <mergeCell ref="P21:P22"/>
    <mergeCell ref="Q17:Q18"/>
    <mergeCell ref="A19:B20"/>
    <mergeCell ref="C19:D20"/>
    <mergeCell ref="E19:I20"/>
    <mergeCell ref="J19:J20"/>
    <mergeCell ref="K19:K20"/>
    <mergeCell ref="L19:L20"/>
    <mergeCell ref="M19:N20"/>
    <mergeCell ref="O19:O20"/>
    <mergeCell ref="P19:P20"/>
    <mergeCell ref="Q19:Q20"/>
    <mergeCell ref="A17:B18"/>
    <mergeCell ref="C17:D18"/>
    <mergeCell ref="E17:I18"/>
    <mergeCell ref="J17:J18"/>
    <mergeCell ref="K17:K18"/>
    <mergeCell ref="L17:L18"/>
    <mergeCell ref="M17:N18"/>
    <mergeCell ref="O17:O18"/>
    <mergeCell ref="P17:P18"/>
    <mergeCell ref="Q13:Q14"/>
    <mergeCell ref="A15:B16"/>
    <mergeCell ref="C15:D16"/>
    <mergeCell ref="E15:I16"/>
    <mergeCell ref="J15:J16"/>
    <mergeCell ref="K15:K16"/>
    <mergeCell ref="L15:L16"/>
    <mergeCell ref="M15:N16"/>
    <mergeCell ref="O15:O16"/>
    <mergeCell ref="P15:P16"/>
    <mergeCell ref="Q15:Q16"/>
    <mergeCell ref="A13:B14"/>
    <mergeCell ref="C13:D14"/>
    <mergeCell ref="E13:I14"/>
    <mergeCell ref="J13:J14"/>
    <mergeCell ref="K13:K14"/>
    <mergeCell ref="L13:L14"/>
    <mergeCell ref="M13:N14"/>
    <mergeCell ref="O13:O14"/>
    <mergeCell ref="P13:P14"/>
    <mergeCell ref="A10:B10"/>
    <mergeCell ref="C10:D10"/>
    <mergeCell ref="E10:J10"/>
    <mergeCell ref="M10:N10"/>
    <mergeCell ref="O10:Q10"/>
    <mergeCell ref="A11:B12"/>
    <mergeCell ref="C11:D12"/>
    <mergeCell ref="E11:I12"/>
    <mergeCell ref="J11:J12"/>
    <mergeCell ref="K11:K12"/>
    <mergeCell ref="L11:L12"/>
    <mergeCell ref="M11:N12"/>
    <mergeCell ref="O11:O12"/>
    <mergeCell ref="P11:P12"/>
    <mergeCell ref="Q11:Q12"/>
    <mergeCell ref="A1:Q1"/>
    <mergeCell ref="A4:Q4"/>
    <mergeCell ref="A6:D6"/>
    <mergeCell ref="E6:L6"/>
    <mergeCell ref="N6:Q6"/>
    <mergeCell ref="M7:Q7"/>
    <mergeCell ref="A8:B8"/>
    <mergeCell ref="C8:F8"/>
    <mergeCell ref="G8:I8"/>
    <mergeCell ref="J8:K8"/>
    <mergeCell ref="M8:Q8"/>
    <mergeCell ref="A7:B7"/>
    <mergeCell ref="C7:F7"/>
    <mergeCell ref="G7:I7"/>
    <mergeCell ref="J7:K7"/>
    <mergeCell ref="A3:Q3"/>
  </mergeCells>
  <phoneticPr fontId="1"/>
  <pageMargins left="0.51181102362204722" right="0.51181102362204722" top="0.55118110236220474" bottom="0.55118110236220474" header="0.31496062992125984" footer="0.31496062992125984"/>
  <pageSetup paperSize="9" scale="9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6"/>
  <sheetViews>
    <sheetView workbookViewId="0">
      <selection activeCell="B4" sqref="B4:G4"/>
    </sheetView>
  </sheetViews>
  <sheetFormatPr defaultColWidth="12.6640625" defaultRowHeight="16.2"/>
  <cols>
    <col min="1" max="1" width="2.44140625" style="29" customWidth="1"/>
    <col min="2" max="2" width="8.33203125" style="29" bestFit="1" customWidth="1"/>
    <col min="3" max="3" width="27.21875" style="29" customWidth="1"/>
    <col min="4" max="4" width="12.88671875" style="29" customWidth="1"/>
    <col min="5" max="5" width="9.33203125" style="29" customWidth="1"/>
    <col min="6" max="7" width="11.21875" style="29" customWidth="1"/>
    <col min="8" max="16384" width="12.6640625" style="29"/>
  </cols>
  <sheetData>
    <row r="1" spans="2:12">
      <c r="E1" s="270" t="s">
        <v>273</v>
      </c>
      <c r="F1" s="270"/>
      <c r="G1" s="270"/>
    </row>
    <row r="2" spans="2:12">
      <c r="E2" s="95"/>
      <c r="F2" s="95"/>
      <c r="G2" s="95"/>
    </row>
    <row r="3" spans="2:12" ht="19.2">
      <c r="B3" s="208" t="s">
        <v>281</v>
      </c>
      <c r="C3" s="208"/>
      <c r="D3" s="208"/>
      <c r="E3" s="208"/>
      <c r="F3" s="208"/>
      <c r="G3" s="208"/>
      <c r="H3" s="100"/>
      <c r="I3" s="100"/>
      <c r="J3" s="100"/>
      <c r="K3" s="100"/>
      <c r="L3" s="100"/>
    </row>
    <row r="4" spans="2:12" ht="30" customHeight="1">
      <c r="B4" s="277" t="s">
        <v>203</v>
      </c>
      <c r="C4" s="277"/>
      <c r="D4" s="277"/>
      <c r="E4" s="277"/>
      <c r="F4" s="277"/>
      <c r="G4" s="277"/>
    </row>
    <row r="5" spans="2:12" ht="12.9" customHeight="1"/>
    <row r="6" spans="2:12" ht="24" customHeight="1">
      <c r="E6" s="375" t="s">
        <v>29</v>
      </c>
      <c r="F6" s="375"/>
      <c r="G6" s="375"/>
    </row>
    <row r="7" spans="2:12" ht="24" customHeight="1">
      <c r="E7" s="283" t="s">
        <v>30</v>
      </c>
      <c r="F7" s="283"/>
      <c r="G7" s="283"/>
    </row>
    <row r="8" spans="2:12" ht="12.9" customHeight="1"/>
    <row r="9" spans="2:12" s="6" customFormat="1" ht="38.1" customHeight="1">
      <c r="B9" s="5" t="s">
        <v>31</v>
      </c>
      <c r="C9" s="5"/>
      <c r="D9" s="5" t="s">
        <v>0</v>
      </c>
      <c r="E9" s="297"/>
      <c r="F9" s="373"/>
      <c r="G9" s="298"/>
    </row>
    <row r="10" spans="2:12" ht="12" customHeight="1"/>
    <row r="11" spans="2:12" ht="26.1" customHeight="1">
      <c r="B11" s="33" t="s">
        <v>98</v>
      </c>
    </row>
    <row r="12" spans="2:12" ht="30" customHeight="1">
      <c r="B12" s="31" t="s">
        <v>20</v>
      </c>
      <c r="C12" s="274" t="s">
        <v>216</v>
      </c>
      <c r="D12" s="276"/>
      <c r="E12" s="31" t="s">
        <v>101</v>
      </c>
      <c r="F12" s="31" t="s">
        <v>102</v>
      </c>
      <c r="G12" s="31" t="s">
        <v>99</v>
      </c>
    </row>
    <row r="13" spans="2:12" ht="39.75" customHeight="1">
      <c r="B13" s="31" t="s">
        <v>104</v>
      </c>
      <c r="C13" s="274"/>
      <c r="D13" s="276"/>
      <c r="E13" s="31"/>
      <c r="F13" s="31"/>
      <c r="G13" s="31"/>
    </row>
    <row r="14" spans="2:12" ht="39.75" customHeight="1">
      <c r="B14" s="31" t="s">
        <v>109</v>
      </c>
      <c r="C14" s="274"/>
      <c r="D14" s="276"/>
      <c r="E14" s="31"/>
      <c r="F14" s="31"/>
      <c r="G14" s="31"/>
    </row>
    <row r="15" spans="2:12" ht="39.75" customHeight="1">
      <c r="B15" s="31" t="s">
        <v>105</v>
      </c>
      <c r="C15" s="274"/>
      <c r="D15" s="276"/>
      <c r="E15" s="31"/>
      <c r="F15" s="31"/>
      <c r="G15" s="31"/>
    </row>
    <row r="16" spans="2:12" ht="39.75" customHeight="1">
      <c r="B16" s="31" t="s">
        <v>108</v>
      </c>
      <c r="C16" s="274"/>
      <c r="D16" s="276"/>
      <c r="E16" s="31"/>
      <c r="F16" s="31"/>
      <c r="G16" s="31"/>
    </row>
    <row r="17" spans="2:7" ht="39.75" customHeight="1">
      <c r="B17" s="31" t="s">
        <v>106</v>
      </c>
      <c r="C17" s="274"/>
      <c r="D17" s="276"/>
      <c r="E17" s="31"/>
      <c r="F17" s="31"/>
      <c r="G17" s="31"/>
    </row>
    <row r="18" spans="2:7" ht="39.75" customHeight="1">
      <c r="B18" s="31" t="s">
        <v>107</v>
      </c>
      <c r="C18" s="274"/>
      <c r="D18" s="276"/>
      <c r="E18" s="31"/>
      <c r="F18" s="31"/>
      <c r="G18" s="31"/>
    </row>
    <row r="19" spans="2:7" ht="39.75" customHeight="1">
      <c r="B19" s="31" t="s">
        <v>107</v>
      </c>
      <c r="C19" s="274"/>
      <c r="D19" s="276"/>
      <c r="E19" s="31"/>
      <c r="F19" s="31"/>
      <c r="G19" s="31"/>
    </row>
    <row r="20" spans="2:7" ht="9.75" customHeight="1"/>
    <row r="21" spans="2:7" ht="26.1" customHeight="1">
      <c r="B21" s="33" t="s">
        <v>100</v>
      </c>
    </row>
    <row r="22" spans="2:7" ht="30" customHeight="1">
      <c r="B22" s="31" t="s">
        <v>20</v>
      </c>
      <c r="C22" s="274" t="s">
        <v>103</v>
      </c>
      <c r="D22" s="276"/>
      <c r="E22" s="31" t="s">
        <v>101</v>
      </c>
      <c r="F22" s="31" t="s">
        <v>102</v>
      </c>
      <c r="G22" s="31" t="s">
        <v>99</v>
      </c>
    </row>
    <row r="23" spans="2:7" ht="39.75" customHeight="1">
      <c r="B23" s="31" t="s">
        <v>104</v>
      </c>
      <c r="C23" s="274"/>
      <c r="D23" s="276"/>
      <c r="E23" s="31"/>
      <c r="F23" s="31"/>
      <c r="G23" s="31"/>
    </row>
    <row r="24" spans="2:7" ht="39.75" customHeight="1">
      <c r="B24" s="31" t="s">
        <v>105</v>
      </c>
      <c r="C24" s="274"/>
      <c r="D24" s="276"/>
      <c r="E24" s="31"/>
      <c r="F24" s="31"/>
      <c r="G24" s="31"/>
    </row>
    <row r="25" spans="2:7" ht="39.75" customHeight="1">
      <c r="B25" s="31" t="s">
        <v>106</v>
      </c>
      <c r="C25" s="274"/>
      <c r="D25" s="276"/>
      <c r="E25" s="31"/>
      <c r="F25" s="31"/>
      <c r="G25" s="31"/>
    </row>
    <row r="26" spans="2:7" ht="39.75" customHeight="1">
      <c r="B26" s="31" t="s">
        <v>107</v>
      </c>
      <c r="C26" s="274"/>
      <c r="D26" s="276"/>
      <c r="E26" s="31"/>
      <c r="F26" s="31"/>
      <c r="G26" s="31"/>
    </row>
  </sheetData>
  <mergeCells count="19">
    <mergeCell ref="E1:G1"/>
    <mergeCell ref="E6:G6"/>
    <mergeCell ref="E7:G7"/>
    <mergeCell ref="E9:G9"/>
    <mergeCell ref="B4:G4"/>
    <mergeCell ref="B3:G3"/>
    <mergeCell ref="C16:D16"/>
    <mergeCell ref="C17:D17"/>
    <mergeCell ref="C18:D18"/>
    <mergeCell ref="C19:D19"/>
    <mergeCell ref="C12:D12"/>
    <mergeCell ref="C13:D13"/>
    <mergeCell ref="C14:D14"/>
    <mergeCell ref="C15:D15"/>
    <mergeCell ref="C25:D25"/>
    <mergeCell ref="C26:D26"/>
    <mergeCell ref="C22:D22"/>
    <mergeCell ref="C23:D23"/>
    <mergeCell ref="C24:D2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9"/>
  <sheetViews>
    <sheetView workbookViewId="0">
      <selection activeCell="J8" sqref="J8"/>
    </sheetView>
  </sheetViews>
  <sheetFormatPr defaultColWidth="12.6640625" defaultRowHeight="13.2"/>
  <cols>
    <col min="1" max="1" width="3.109375" style="7" customWidth="1"/>
    <col min="2" max="3" width="6.88671875" style="7" customWidth="1"/>
    <col min="4" max="4" width="4.33203125" style="7" customWidth="1"/>
    <col min="5" max="5" width="36.21875" style="7" customWidth="1"/>
    <col min="6" max="6" width="5.6640625" style="8" customWidth="1"/>
    <col min="7" max="8" width="9.44140625" style="7" customWidth="1"/>
    <col min="9" max="16384" width="12.6640625" style="7"/>
  </cols>
  <sheetData>
    <row r="1" spans="1:16" ht="27" customHeight="1">
      <c r="F1" s="269" t="s">
        <v>276</v>
      </c>
      <c r="G1" s="269"/>
      <c r="H1" s="269"/>
    </row>
    <row r="2" spans="1:16" ht="27" customHeight="1">
      <c r="B2" s="208" t="s">
        <v>281</v>
      </c>
      <c r="C2" s="208"/>
      <c r="D2" s="208"/>
      <c r="E2" s="208"/>
      <c r="F2" s="208"/>
      <c r="G2" s="208"/>
      <c r="H2" s="208"/>
      <c r="I2" s="100"/>
      <c r="J2" s="100"/>
      <c r="K2" s="100"/>
      <c r="L2" s="100"/>
      <c r="M2" s="100"/>
      <c r="N2" s="100"/>
      <c r="O2" s="100"/>
      <c r="P2" s="100"/>
    </row>
    <row r="3" spans="1:16" ht="27" customHeight="1">
      <c r="B3" s="376" t="s">
        <v>204</v>
      </c>
      <c r="C3" s="376"/>
      <c r="D3" s="376"/>
      <c r="E3" s="376"/>
      <c r="F3" s="376"/>
      <c r="G3" s="376"/>
      <c r="H3" s="376"/>
    </row>
    <row r="4" spans="1:16" ht="17.100000000000001" customHeight="1"/>
    <row r="5" spans="1:16" ht="21" customHeight="1">
      <c r="F5" s="257"/>
      <c r="G5" s="257"/>
      <c r="H5" s="23" t="s">
        <v>16</v>
      </c>
    </row>
    <row r="6" spans="1:16" s="8" customFormat="1" ht="21" customHeight="1">
      <c r="B6" s="15" t="s">
        <v>3</v>
      </c>
      <c r="C6" s="15" t="s">
        <v>4</v>
      </c>
      <c r="F6" s="23" t="s">
        <v>19</v>
      </c>
      <c r="G6" s="264" t="s">
        <v>18</v>
      </c>
      <c r="H6" s="264"/>
    </row>
    <row r="7" spans="1:16" ht="12.9" customHeight="1"/>
    <row r="8" spans="1:16" ht="30" customHeight="1">
      <c r="B8" s="255" t="s">
        <v>5</v>
      </c>
      <c r="C8" s="256"/>
      <c r="D8" s="256"/>
      <c r="E8" s="265"/>
      <c r="F8" s="266"/>
      <c r="G8" s="266"/>
      <c r="H8" s="267"/>
    </row>
    <row r="9" spans="1:16" ht="30" customHeight="1">
      <c r="B9" s="255" t="s">
        <v>6</v>
      </c>
      <c r="C9" s="256"/>
      <c r="D9" s="256"/>
      <c r="E9" s="249"/>
      <c r="F9" s="250"/>
      <c r="G9" s="250"/>
      <c r="H9" s="251"/>
    </row>
    <row r="10" spans="1:16" ht="30" customHeight="1">
      <c r="B10" s="255" t="s">
        <v>7</v>
      </c>
      <c r="C10" s="256"/>
      <c r="D10" s="256"/>
      <c r="E10" s="17"/>
      <c r="F10" s="380" t="s">
        <v>8</v>
      </c>
      <c r="G10" s="381"/>
      <c r="H10" s="382"/>
    </row>
    <row r="11" spans="1:16" ht="15" customHeight="1">
      <c r="A11" s="11"/>
      <c r="B11" s="12"/>
      <c r="C11" s="12"/>
      <c r="D11" s="12"/>
      <c r="E11" s="13"/>
      <c r="F11" s="13"/>
      <c r="G11" s="13"/>
      <c r="H11" s="13"/>
      <c r="I11" s="11"/>
    </row>
    <row r="12" spans="1:16" s="24" customFormat="1" ht="37.5" customHeight="1">
      <c r="B12" s="18" t="s">
        <v>20</v>
      </c>
      <c r="C12" s="383" t="s">
        <v>217</v>
      </c>
      <c r="D12" s="383"/>
      <c r="E12" s="383"/>
      <c r="F12" s="383"/>
      <c r="G12" s="25" t="s">
        <v>28</v>
      </c>
      <c r="H12" s="25" t="s">
        <v>27</v>
      </c>
    </row>
    <row r="13" spans="1:16" s="26" customFormat="1" ht="56.25" customHeight="1">
      <c r="B13" s="18" t="s">
        <v>21</v>
      </c>
      <c r="C13" s="377"/>
      <c r="D13" s="378"/>
      <c r="E13" s="378"/>
      <c r="F13" s="379"/>
      <c r="G13" s="27"/>
      <c r="H13" s="27"/>
    </row>
    <row r="14" spans="1:16" s="26" customFormat="1" ht="56.25" customHeight="1">
      <c r="B14" s="18" t="s">
        <v>22</v>
      </c>
      <c r="C14" s="377"/>
      <c r="D14" s="378"/>
      <c r="E14" s="378"/>
      <c r="F14" s="379"/>
      <c r="G14" s="27"/>
      <c r="H14" s="27"/>
    </row>
    <row r="15" spans="1:16" s="26" customFormat="1" ht="56.25" customHeight="1">
      <c r="B15" s="18" t="s">
        <v>23</v>
      </c>
      <c r="C15" s="377"/>
      <c r="D15" s="378"/>
      <c r="E15" s="378"/>
      <c r="F15" s="379"/>
      <c r="G15" s="27"/>
      <c r="H15" s="27"/>
    </row>
    <row r="16" spans="1:16" s="26" customFormat="1" ht="56.25" customHeight="1">
      <c r="B16" s="18" t="s">
        <v>24</v>
      </c>
      <c r="C16" s="377"/>
      <c r="D16" s="378"/>
      <c r="E16" s="378"/>
      <c r="F16" s="379"/>
      <c r="G16" s="27"/>
      <c r="H16" s="27"/>
    </row>
    <row r="17" spans="2:11" s="26" customFormat="1" ht="56.25" customHeight="1">
      <c r="B17" s="18" t="s">
        <v>25</v>
      </c>
      <c r="C17" s="377"/>
      <c r="D17" s="378"/>
      <c r="E17" s="378"/>
      <c r="F17" s="379"/>
      <c r="G17" s="27"/>
      <c r="H17" s="27"/>
    </row>
    <row r="18" spans="2:11" s="26" customFormat="1" ht="56.25" customHeight="1">
      <c r="B18" s="18" t="s">
        <v>26</v>
      </c>
      <c r="C18" s="377"/>
      <c r="D18" s="378"/>
      <c r="E18" s="378"/>
      <c r="F18" s="379"/>
      <c r="G18" s="27"/>
      <c r="H18" s="27"/>
    </row>
    <row r="19" spans="2:11" s="26" customFormat="1" ht="56.25" customHeight="1">
      <c r="B19" s="18" t="s">
        <v>26</v>
      </c>
      <c r="C19" s="377"/>
      <c r="D19" s="378"/>
      <c r="E19" s="378"/>
      <c r="F19" s="379"/>
      <c r="G19" s="27"/>
      <c r="H19" s="27" ph="1"/>
      <c r="J19" s="26" ph="1"/>
    </row>
    <row r="20" spans="2:11" s="26" customFormat="1" ht="56.25" customHeight="1">
      <c r="B20" s="18" t="s">
        <v>26</v>
      </c>
      <c r="C20" s="377"/>
      <c r="D20" s="378"/>
      <c r="E20" s="378"/>
      <c r="F20" s="379"/>
      <c r="G20" s="27"/>
      <c r="H20" s="27"/>
    </row>
    <row r="28" spans="2:11" ht="20.399999999999999">
      <c r="H28" s="7" ph="1"/>
      <c r="I28" s="7" ph="1"/>
      <c r="J28" s="7" ph="1"/>
      <c r="K28" s="7" ph="1"/>
    </row>
    <row r="29" spans="2:11" ht="20.399999999999999">
      <c r="J29" s="7" ph="1"/>
      <c r="K29" s="7" ph="1"/>
    </row>
  </sheetData>
  <mergeCells count="20">
    <mergeCell ref="C19:F19"/>
    <mergeCell ref="C20:F20"/>
    <mergeCell ref="C12:F12"/>
    <mergeCell ref="C13:F13"/>
    <mergeCell ref="C14:F14"/>
    <mergeCell ref="C15:F15"/>
    <mergeCell ref="C16:F16"/>
    <mergeCell ref="C17:F17"/>
    <mergeCell ref="F1:H1"/>
    <mergeCell ref="B3:H3"/>
    <mergeCell ref="F5:G5"/>
    <mergeCell ref="G6:H6"/>
    <mergeCell ref="C18:F18"/>
    <mergeCell ref="B8:D8"/>
    <mergeCell ref="E8:H8"/>
    <mergeCell ref="B9:D9"/>
    <mergeCell ref="E9:H9"/>
    <mergeCell ref="B10:D10"/>
    <mergeCell ref="F10:H10"/>
    <mergeCell ref="B2:H2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1"/>
  <sheetViews>
    <sheetView workbookViewId="0">
      <selection activeCell="B4" sqref="B4"/>
    </sheetView>
  </sheetViews>
  <sheetFormatPr defaultColWidth="12.6640625" defaultRowHeight="13.2"/>
  <cols>
    <col min="1" max="1" width="3.109375" style="7" customWidth="1"/>
    <col min="2" max="3" width="6.88671875" style="7" customWidth="1"/>
    <col min="4" max="4" width="4.33203125" style="7" customWidth="1"/>
    <col min="5" max="5" width="36.21875" style="7" customWidth="1"/>
    <col min="6" max="6" width="5.6640625" style="8" customWidth="1"/>
    <col min="7" max="8" width="9.44140625" style="7" customWidth="1"/>
    <col min="9" max="16384" width="12.6640625" style="7"/>
  </cols>
  <sheetData>
    <row r="1" spans="1:16" ht="27" customHeight="1">
      <c r="F1" s="269" t="s">
        <v>276</v>
      </c>
      <c r="G1" s="269"/>
      <c r="H1" s="269"/>
    </row>
    <row r="2" spans="1:16" ht="15.75" customHeight="1">
      <c r="F2" s="94"/>
      <c r="G2" s="94"/>
      <c r="H2" s="94"/>
    </row>
    <row r="3" spans="1:16" ht="27" customHeight="1">
      <c r="B3" s="208" t="s">
        <v>281</v>
      </c>
      <c r="C3" s="208"/>
      <c r="D3" s="208"/>
      <c r="E3" s="208"/>
      <c r="F3" s="208"/>
      <c r="G3" s="208"/>
      <c r="H3" s="208"/>
      <c r="I3" s="100"/>
      <c r="J3" s="100"/>
      <c r="K3" s="100"/>
      <c r="L3" s="100"/>
      <c r="M3" s="100"/>
      <c r="N3" s="100"/>
      <c r="O3" s="100"/>
      <c r="P3" s="100"/>
    </row>
    <row r="4" spans="1:16" ht="9.75" customHeight="1">
      <c r="F4" s="94"/>
      <c r="G4" s="94"/>
      <c r="H4" s="94"/>
    </row>
    <row r="5" spans="1:16" ht="27" customHeight="1">
      <c r="B5" s="376" t="s">
        <v>211</v>
      </c>
      <c r="C5" s="376"/>
      <c r="D5" s="376"/>
      <c r="E5" s="376"/>
      <c r="F5" s="376"/>
      <c r="G5" s="376"/>
      <c r="H5" s="376"/>
    </row>
    <row r="6" spans="1:16" ht="9.75" customHeight="1"/>
    <row r="7" spans="1:16" ht="21" customHeight="1">
      <c r="F7" s="257"/>
      <c r="G7" s="257"/>
      <c r="H7" s="23" t="s">
        <v>16</v>
      </c>
    </row>
    <row r="8" spans="1:16" s="8" customFormat="1" ht="21" customHeight="1">
      <c r="B8" s="15" t="s">
        <v>3</v>
      </c>
      <c r="C8" s="15" t="s">
        <v>4</v>
      </c>
      <c r="F8" s="23" t="s">
        <v>19</v>
      </c>
      <c r="G8" s="264" t="s">
        <v>18</v>
      </c>
      <c r="H8" s="264"/>
    </row>
    <row r="9" spans="1:16" ht="12.9" customHeight="1"/>
    <row r="10" spans="1:16" ht="30" customHeight="1">
      <c r="B10" s="255" t="s">
        <v>5</v>
      </c>
      <c r="C10" s="256"/>
      <c r="D10" s="256"/>
      <c r="E10" s="265"/>
      <c r="F10" s="266"/>
      <c r="G10" s="266"/>
      <c r="H10" s="267"/>
    </row>
    <row r="11" spans="1:16" ht="30" customHeight="1">
      <c r="B11" s="255" t="s">
        <v>6</v>
      </c>
      <c r="C11" s="256"/>
      <c r="D11" s="256"/>
      <c r="E11" s="249"/>
      <c r="F11" s="250"/>
      <c r="G11" s="250"/>
      <c r="H11" s="251"/>
    </row>
    <row r="12" spans="1:16" ht="30" customHeight="1">
      <c r="B12" s="255" t="s">
        <v>7</v>
      </c>
      <c r="C12" s="256"/>
      <c r="D12" s="256"/>
      <c r="E12" s="17"/>
      <c r="F12" s="380" t="s">
        <v>8</v>
      </c>
      <c r="G12" s="381"/>
      <c r="H12" s="382"/>
    </row>
    <row r="13" spans="1:16" ht="15" customHeight="1">
      <c r="A13" s="11"/>
      <c r="B13" s="12"/>
      <c r="C13" s="12"/>
      <c r="D13" s="12"/>
      <c r="E13" s="13"/>
      <c r="F13" s="13"/>
      <c r="G13" s="13"/>
      <c r="H13" s="13"/>
      <c r="I13" s="11"/>
    </row>
    <row r="14" spans="1:16" s="24" customFormat="1" ht="30" customHeight="1">
      <c r="B14" s="18" t="s">
        <v>39</v>
      </c>
      <c r="C14" s="383" t="s">
        <v>217</v>
      </c>
      <c r="D14" s="383"/>
      <c r="E14" s="383"/>
      <c r="F14" s="383"/>
      <c r="G14" s="25" t="s">
        <v>28</v>
      </c>
      <c r="H14" s="25" t="s">
        <v>27</v>
      </c>
    </row>
    <row r="15" spans="1:16" s="26" customFormat="1" ht="37.5" customHeight="1">
      <c r="B15" s="18">
        <v>1</v>
      </c>
      <c r="C15" s="377"/>
      <c r="D15" s="378"/>
      <c r="E15" s="378"/>
      <c r="F15" s="379"/>
      <c r="G15" s="27"/>
      <c r="H15" s="27"/>
    </row>
    <row r="16" spans="1:16" s="26" customFormat="1" ht="37.5" customHeight="1">
      <c r="B16" s="18">
        <v>2</v>
      </c>
      <c r="C16" s="377"/>
      <c r="D16" s="378"/>
      <c r="E16" s="378"/>
      <c r="F16" s="379"/>
      <c r="G16" s="27"/>
      <c r="H16" s="27"/>
    </row>
    <row r="17" spans="2:11" s="26" customFormat="1" ht="37.5" customHeight="1">
      <c r="B17" s="18">
        <v>3</v>
      </c>
      <c r="C17" s="377"/>
      <c r="D17" s="378"/>
      <c r="E17" s="378"/>
      <c r="F17" s="379"/>
      <c r="G17" s="27"/>
      <c r="H17" s="27"/>
    </row>
    <row r="18" spans="2:11" s="26" customFormat="1" ht="37.5" customHeight="1">
      <c r="B18" s="18">
        <v>4</v>
      </c>
      <c r="C18" s="377"/>
      <c r="D18" s="378"/>
      <c r="E18" s="378"/>
      <c r="F18" s="379"/>
      <c r="G18" s="27"/>
      <c r="H18" s="27"/>
    </row>
    <row r="19" spans="2:11" s="26" customFormat="1" ht="37.5" customHeight="1">
      <c r="B19" s="18">
        <v>5</v>
      </c>
      <c r="C19" s="377"/>
      <c r="D19" s="378"/>
      <c r="E19" s="378"/>
      <c r="F19" s="379"/>
      <c r="G19" s="27"/>
      <c r="H19" s="27"/>
    </row>
    <row r="20" spans="2:11" s="26" customFormat="1" ht="37.5" customHeight="1">
      <c r="B20" s="18">
        <v>6</v>
      </c>
      <c r="C20" s="377"/>
      <c r="D20" s="378"/>
      <c r="E20" s="378"/>
      <c r="F20" s="379"/>
      <c r="G20" s="27"/>
      <c r="H20" s="27"/>
    </row>
    <row r="21" spans="2:11" s="26" customFormat="1" ht="37.5" customHeight="1">
      <c r="B21" s="18">
        <v>7</v>
      </c>
      <c r="C21" s="377"/>
      <c r="D21" s="378"/>
      <c r="E21" s="378"/>
      <c r="F21" s="379"/>
      <c r="G21" s="27"/>
      <c r="H21" s="27"/>
    </row>
    <row r="22" spans="2:11" s="26" customFormat="1" ht="37.5" customHeight="1">
      <c r="B22" s="18">
        <v>8</v>
      </c>
      <c r="C22" s="377"/>
      <c r="D22" s="378"/>
      <c r="E22" s="378"/>
      <c r="F22" s="379"/>
      <c r="G22" s="27"/>
      <c r="H22" s="27"/>
    </row>
    <row r="23" spans="2:11" s="26" customFormat="1" ht="37.5" customHeight="1">
      <c r="B23" s="18">
        <v>9</v>
      </c>
      <c r="C23" s="377"/>
      <c r="D23" s="378"/>
      <c r="E23" s="378"/>
      <c r="F23" s="379"/>
      <c r="G23" s="27"/>
      <c r="H23" s="27"/>
    </row>
    <row r="24" spans="2:11" s="26" customFormat="1" ht="37.5" customHeight="1">
      <c r="B24" s="18">
        <v>10</v>
      </c>
      <c r="C24" s="377"/>
      <c r="D24" s="378"/>
      <c r="E24" s="378"/>
      <c r="F24" s="379"/>
      <c r="G24" s="27"/>
      <c r="H24" s="27"/>
    </row>
    <row r="25" spans="2:11" s="26" customFormat="1" ht="37.5" customHeight="1">
      <c r="B25" s="18">
        <v>11</v>
      </c>
      <c r="C25" s="377"/>
      <c r="D25" s="378"/>
      <c r="E25" s="378"/>
      <c r="F25" s="379"/>
      <c r="G25" s="27"/>
      <c r="H25" s="27"/>
    </row>
    <row r="26" spans="2:11" s="26" customFormat="1" ht="37.5" customHeight="1">
      <c r="B26" s="18">
        <v>12</v>
      </c>
      <c r="C26" s="377"/>
      <c r="D26" s="378"/>
      <c r="E26" s="378"/>
      <c r="F26" s="379"/>
      <c r="G26" s="27"/>
      <c r="H26" s="27"/>
    </row>
    <row r="30" spans="2:11" ht="20.399999999999999">
      <c r="H30" s="7" ph="1"/>
      <c r="I30" s="7" ph="1"/>
      <c r="J30" s="7" ph="1"/>
      <c r="K30" s="7" ph="1"/>
    </row>
    <row r="31" spans="2:11" ht="20.399999999999999">
      <c r="J31" s="7" ph="1"/>
      <c r="K31" s="7" ph="1"/>
    </row>
  </sheetData>
  <mergeCells count="24">
    <mergeCell ref="B10:D10"/>
    <mergeCell ref="E10:H10"/>
    <mergeCell ref="B11:D11"/>
    <mergeCell ref="E11:H11"/>
    <mergeCell ref="F1:H1"/>
    <mergeCell ref="B5:H5"/>
    <mergeCell ref="F7:G7"/>
    <mergeCell ref="G8:H8"/>
    <mergeCell ref="B3:H3"/>
    <mergeCell ref="B12:D12"/>
    <mergeCell ref="F12:H12"/>
    <mergeCell ref="C21:F21"/>
    <mergeCell ref="C22:F22"/>
    <mergeCell ref="C14:F14"/>
    <mergeCell ref="C17:F17"/>
    <mergeCell ref="C18:F18"/>
    <mergeCell ref="C19:F19"/>
    <mergeCell ref="C15:F15"/>
    <mergeCell ref="C16:F16"/>
    <mergeCell ref="C26:F26"/>
    <mergeCell ref="C20:F20"/>
    <mergeCell ref="C23:F23"/>
    <mergeCell ref="C24:F24"/>
    <mergeCell ref="C25:F25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29"/>
  <sheetViews>
    <sheetView zoomScaleNormal="100" workbookViewId="0">
      <selection activeCell="A4" sqref="A4"/>
    </sheetView>
  </sheetViews>
  <sheetFormatPr defaultColWidth="4.6640625" defaultRowHeight="14.4"/>
  <cols>
    <col min="1" max="2" width="4.6640625" style="80"/>
    <col min="3" max="14" width="5.6640625" style="80" customWidth="1"/>
    <col min="15" max="15" width="7.109375" style="80" customWidth="1"/>
    <col min="16" max="16" width="5.6640625" style="80" customWidth="1"/>
    <col min="17" max="16384" width="4.6640625" style="80"/>
  </cols>
  <sheetData>
    <row r="1" spans="1:16" ht="27.75" customHeight="1">
      <c r="J1" s="80" t="s">
        <v>277</v>
      </c>
      <c r="L1" s="80" t="s">
        <v>181</v>
      </c>
      <c r="N1" s="81" t="s">
        <v>164</v>
      </c>
      <c r="P1" s="80" t="s">
        <v>165</v>
      </c>
    </row>
    <row r="2" spans="1:16" ht="9.75" customHeight="1">
      <c r="N2" s="81"/>
    </row>
    <row r="3" spans="1:16" s="7" customFormat="1" ht="27" customHeight="1">
      <c r="A3" s="208" t="s">
        <v>281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</row>
    <row r="4" spans="1:16" ht="13.5" customHeight="1">
      <c r="N4" s="81"/>
    </row>
    <row r="5" spans="1:16" ht="47.25" customHeight="1">
      <c r="A5" s="403" t="s">
        <v>206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</row>
    <row r="6" spans="1:16" ht="30.7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395"/>
      <c r="L6" s="395"/>
      <c r="M6" s="395"/>
      <c r="N6" s="395"/>
      <c r="O6" s="404" t="s">
        <v>16</v>
      </c>
      <c r="P6" s="404"/>
    </row>
    <row r="7" spans="1:16" ht="33.75" customHeight="1">
      <c r="A7" s="82"/>
      <c r="B7" s="82"/>
      <c r="C7" s="82"/>
      <c r="D7" s="82"/>
      <c r="E7" s="82"/>
      <c r="F7" s="82"/>
      <c r="G7" s="82"/>
      <c r="H7" s="82"/>
      <c r="I7" s="82"/>
      <c r="J7" s="82"/>
      <c r="K7" s="398" t="s">
        <v>166</v>
      </c>
      <c r="L7" s="398"/>
      <c r="M7" s="395"/>
      <c r="N7" s="395"/>
      <c r="O7" s="395"/>
      <c r="P7" s="83" t="s">
        <v>18</v>
      </c>
    </row>
    <row r="8" spans="1:16" ht="21" customHeight="1"/>
    <row r="9" spans="1:16" ht="39" customHeight="1">
      <c r="A9" s="384" t="s">
        <v>118</v>
      </c>
      <c r="B9" s="384"/>
      <c r="C9" s="384"/>
      <c r="D9" s="384"/>
      <c r="E9" s="384"/>
      <c r="F9" s="397"/>
      <c r="G9" s="405" t="s">
        <v>16</v>
      </c>
      <c r="H9" s="402"/>
      <c r="I9" s="84" t="s">
        <v>167</v>
      </c>
      <c r="J9" s="384" t="s">
        <v>168</v>
      </c>
      <c r="K9" s="384"/>
      <c r="L9" s="384"/>
      <c r="M9" s="397"/>
      <c r="N9" s="398"/>
      <c r="O9" s="398"/>
      <c r="P9" s="388"/>
    </row>
    <row r="10" spans="1:16" ht="22.5" customHeight="1">
      <c r="A10" s="391" t="s">
        <v>87</v>
      </c>
      <c r="B10" s="393"/>
      <c r="C10" s="391"/>
      <c r="D10" s="392"/>
      <c r="E10" s="392"/>
      <c r="F10" s="393"/>
      <c r="G10" s="84" t="s">
        <v>167</v>
      </c>
      <c r="H10" s="402" t="s">
        <v>169</v>
      </c>
      <c r="I10" s="402"/>
      <c r="J10" s="402"/>
      <c r="K10" s="406" t="s">
        <v>170</v>
      </c>
      <c r="L10" s="391"/>
      <c r="M10" s="392"/>
      <c r="N10" s="393"/>
      <c r="O10" s="391" t="s">
        <v>171</v>
      </c>
      <c r="P10" s="393"/>
    </row>
    <row r="11" spans="1:16" ht="22.5" customHeight="1">
      <c r="A11" s="394"/>
      <c r="B11" s="396"/>
      <c r="C11" s="394"/>
      <c r="D11" s="395"/>
      <c r="E11" s="395"/>
      <c r="F11" s="396"/>
      <c r="G11" s="84" t="s">
        <v>172</v>
      </c>
      <c r="H11" s="402" t="s">
        <v>169</v>
      </c>
      <c r="I11" s="402"/>
      <c r="J11" s="402"/>
      <c r="K11" s="407"/>
      <c r="L11" s="394"/>
      <c r="M11" s="395"/>
      <c r="N11" s="396"/>
      <c r="O11" s="394"/>
      <c r="P11" s="396"/>
    </row>
    <row r="12" spans="1:16" ht="37.5" customHeight="1">
      <c r="A12" s="384" t="s">
        <v>47</v>
      </c>
      <c r="B12" s="384"/>
      <c r="C12" s="384"/>
      <c r="D12" s="397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8"/>
      <c r="P12" s="388"/>
    </row>
    <row r="13" spans="1:16" ht="37.5" customHeight="1">
      <c r="A13" s="399" t="s">
        <v>173</v>
      </c>
      <c r="B13" s="399"/>
      <c r="C13" s="399"/>
      <c r="D13" s="399"/>
      <c r="E13" s="399"/>
      <c r="F13" s="399"/>
      <c r="G13" s="399"/>
      <c r="H13" s="399"/>
      <c r="I13" s="399"/>
    </row>
    <row r="14" spans="1:16" s="86" customFormat="1" ht="21" customHeight="1">
      <c r="A14" s="85" t="s">
        <v>174</v>
      </c>
      <c r="B14" s="85"/>
      <c r="C14" s="85"/>
      <c r="D14" s="85"/>
      <c r="E14" s="85"/>
      <c r="F14" s="85"/>
      <c r="G14" s="85"/>
      <c r="H14" s="85"/>
      <c r="I14" s="85" t="s">
        <v>175</v>
      </c>
    </row>
    <row r="15" spans="1:16" ht="31.5" customHeight="1">
      <c r="A15" s="400"/>
      <c r="B15" s="400"/>
      <c r="C15" s="384" t="s">
        <v>219</v>
      </c>
      <c r="D15" s="384"/>
      <c r="E15" s="384"/>
      <c r="F15" s="384"/>
      <c r="G15" s="384" t="s">
        <v>127</v>
      </c>
      <c r="H15" s="387"/>
      <c r="I15" s="401"/>
      <c r="J15" s="400"/>
      <c r="K15" s="384" t="s">
        <v>219</v>
      </c>
      <c r="L15" s="384"/>
      <c r="M15" s="384"/>
      <c r="N15" s="384"/>
      <c r="O15" s="384" t="s">
        <v>127</v>
      </c>
      <c r="P15" s="384"/>
    </row>
    <row r="16" spans="1:16" ht="37.5" customHeight="1">
      <c r="A16" s="384" t="s">
        <v>21</v>
      </c>
      <c r="B16" s="384"/>
      <c r="C16" s="384"/>
      <c r="D16" s="384"/>
      <c r="E16" s="384"/>
      <c r="F16" s="384"/>
      <c r="G16" s="384"/>
      <c r="H16" s="387"/>
      <c r="I16" s="388" t="s">
        <v>21</v>
      </c>
      <c r="J16" s="384"/>
      <c r="K16" s="384"/>
      <c r="L16" s="384"/>
      <c r="M16" s="384"/>
      <c r="N16" s="384"/>
      <c r="O16" s="384"/>
      <c r="P16" s="384"/>
    </row>
    <row r="17" spans="1:23" ht="37.5" customHeight="1">
      <c r="A17" s="384" t="s">
        <v>23</v>
      </c>
      <c r="B17" s="384"/>
      <c r="C17" s="384"/>
      <c r="D17" s="384"/>
      <c r="E17" s="384"/>
      <c r="F17" s="384"/>
      <c r="G17" s="384"/>
      <c r="H17" s="387"/>
      <c r="I17" s="388" t="s">
        <v>23</v>
      </c>
      <c r="J17" s="384"/>
      <c r="K17" s="384"/>
      <c r="L17" s="384"/>
      <c r="M17" s="384"/>
      <c r="N17" s="384"/>
      <c r="O17" s="384"/>
      <c r="P17" s="384"/>
    </row>
    <row r="18" spans="1:23" ht="37.5" customHeight="1">
      <c r="A18" s="384" t="s">
        <v>25</v>
      </c>
      <c r="B18" s="384"/>
      <c r="C18" s="384"/>
      <c r="D18" s="384"/>
      <c r="E18" s="384"/>
      <c r="F18" s="384"/>
      <c r="G18" s="384"/>
      <c r="H18" s="387"/>
      <c r="I18" s="388" t="s">
        <v>25</v>
      </c>
      <c r="J18" s="384"/>
      <c r="K18" s="384"/>
      <c r="L18" s="384"/>
      <c r="M18" s="384"/>
      <c r="N18" s="384"/>
      <c r="O18" s="384"/>
      <c r="P18" s="384"/>
    </row>
    <row r="19" spans="1:23" ht="37.5" customHeight="1">
      <c r="A19" s="384" t="s">
        <v>128</v>
      </c>
      <c r="B19" s="384"/>
      <c r="C19" s="384"/>
      <c r="D19" s="384"/>
      <c r="E19" s="384"/>
      <c r="F19" s="384"/>
      <c r="G19" s="384"/>
      <c r="H19" s="387"/>
      <c r="I19" s="388" t="s">
        <v>128</v>
      </c>
      <c r="J19" s="384"/>
      <c r="K19" s="384"/>
      <c r="L19" s="384"/>
      <c r="M19" s="384"/>
      <c r="N19" s="384"/>
      <c r="O19" s="384"/>
      <c r="P19" s="384"/>
    </row>
    <row r="20" spans="1:23" ht="39.75" customHeight="1">
      <c r="A20" s="87" t="s">
        <v>176</v>
      </c>
      <c r="B20" s="87"/>
      <c r="C20" s="88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</row>
    <row r="21" spans="1:23" s="90" customFormat="1" ht="30" customHeight="1">
      <c r="A21" s="390"/>
      <c r="B21" s="390"/>
      <c r="C21" s="390" t="s">
        <v>177</v>
      </c>
      <c r="D21" s="390"/>
      <c r="E21" s="390"/>
      <c r="F21" s="390"/>
      <c r="G21" s="390"/>
      <c r="H21" s="390" t="s">
        <v>178</v>
      </c>
      <c r="I21" s="390"/>
      <c r="J21" s="390"/>
      <c r="K21" s="390"/>
      <c r="L21" s="390"/>
      <c r="M21" s="390" t="s">
        <v>179</v>
      </c>
      <c r="N21" s="390"/>
      <c r="O21" s="390"/>
      <c r="P21" s="390"/>
      <c r="Q21" s="386"/>
      <c r="R21" s="386"/>
      <c r="S21" s="89"/>
      <c r="T21" s="89"/>
      <c r="U21" s="89"/>
      <c r="V21" s="89"/>
      <c r="W21" s="89"/>
    </row>
    <row r="22" spans="1:23" ht="37.5" customHeight="1">
      <c r="A22" s="384">
        <v>1</v>
      </c>
      <c r="B22" s="384"/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</row>
    <row r="23" spans="1:23" ht="37.5" customHeight="1">
      <c r="A23" s="384">
        <v>2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</row>
    <row r="24" spans="1:23" ht="37.5" customHeight="1">
      <c r="A24" s="384">
        <v>3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</row>
    <row r="25" spans="1:23" ht="37.5" customHeight="1">
      <c r="A25" s="384">
        <v>4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</row>
    <row r="26" spans="1:23" ht="37.5" customHeight="1">
      <c r="A26" s="384">
        <v>5</v>
      </c>
      <c r="B26" s="384"/>
      <c r="C26" s="384"/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</row>
    <row r="27" spans="1:23">
      <c r="C27" s="385" t="s">
        <v>180</v>
      </c>
      <c r="D27" s="385"/>
      <c r="E27" s="385"/>
      <c r="F27" s="385"/>
      <c r="G27" s="385"/>
    </row>
    <row r="28" spans="1:23" ht="18.75" customHeight="1"/>
    <row r="29" spans="1:23" ht="23.25" customHeight="1"/>
  </sheetData>
  <mergeCells count="78">
    <mergeCell ref="O10:P11"/>
    <mergeCell ref="H11:J11"/>
    <mergeCell ref="A5:P5"/>
    <mergeCell ref="K6:N6"/>
    <mergeCell ref="O6:P6"/>
    <mergeCell ref="K7:L7"/>
    <mergeCell ref="M7:O7"/>
    <mergeCell ref="A9:B9"/>
    <mergeCell ref="C9:F9"/>
    <mergeCell ref="G9:H9"/>
    <mergeCell ref="J9:L9"/>
    <mergeCell ref="M9:P9"/>
    <mergeCell ref="A10:B11"/>
    <mergeCell ref="C10:F11"/>
    <mergeCell ref="H10:J10"/>
    <mergeCell ref="K10:K11"/>
    <mergeCell ref="L10:N11"/>
    <mergeCell ref="O16:P16"/>
    <mergeCell ref="A12:C12"/>
    <mergeCell ref="D12:P12"/>
    <mergeCell ref="A13:I13"/>
    <mergeCell ref="A15:B15"/>
    <mergeCell ref="C15:F15"/>
    <mergeCell ref="G15:H15"/>
    <mergeCell ref="I15:J15"/>
    <mergeCell ref="K15:N15"/>
    <mergeCell ref="O15:P15"/>
    <mergeCell ref="A16:B16"/>
    <mergeCell ref="C16:F16"/>
    <mergeCell ref="G16:H16"/>
    <mergeCell ref="I16:J16"/>
    <mergeCell ref="K16:N16"/>
    <mergeCell ref="G17:H17"/>
    <mergeCell ref="I17:J17"/>
    <mergeCell ref="K17:N17"/>
    <mergeCell ref="O17:P17"/>
    <mergeCell ref="A18:B18"/>
    <mergeCell ref="C18:F18"/>
    <mergeCell ref="G18:H18"/>
    <mergeCell ref="I18:J18"/>
    <mergeCell ref="K18:N18"/>
    <mergeCell ref="Q21:R21"/>
    <mergeCell ref="A19:B19"/>
    <mergeCell ref="C19:F19"/>
    <mergeCell ref="G19:H19"/>
    <mergeCell ref="I19:J19"/>
    <mergeCell ref="K19:N19"/>
    <mergeCell ref="O19:P19"/>
    <mergeCell ref="D20:P20"/>
    <mergeCell ref="A21:B21"/>
    <mergeCell ref="C21:G21"/>
    <mergeCell ref="H21:L21"/>
    <mergeCell ref="M21:P21"/>
    <mergeCell ref="C27:G27"/>
    <mergeCell ref="A24:B24"/>
    <mergeCell ref="C24:G24"/>
    <mergeCell ref="H24:L24"/>
    <mergeCell ref="M24:P24"/>
    <mergeCell ref="A25:B25"/>
    <mergeCell ref="C25:G25"/>
    <mergeCell ref="H25:L25"/>
    <mergeCell ref="M25:P25"/>
    <mergeCell ref="A3:P3"/>
    <mergeCell ref="A26:B26"/>
    <mergeCell ref="C26:G26"/>
    <mergeCell ref="H26:L26"/>
    <mergeCell ref="M26:P26"/>
    <mergeCell ref="A22:B22"/>
    <mergeCell ref="C22:G22"/>
    <mergeCell ref="H22:L22"/>
    <mergeCell ref="M22:P22"/>
    <mergeCell ref="A23:B23"/>
    <mergeCell ref="C23:G23"/>
    <mergeCell ref="H23:L23"/>
    <mergeCell ref="M23:P23"/>
    <mergeCell ref="O18:P18"/>
    <mergeCell ref="A17:B17"/>
    <mergeCell ref="C17:F17"/>
  </mergeCells>
  <phoneticPr fontId="1"/>
  <pageMargins left="0.7" right="0.44" top="0.36" bottom="0.39" header="0.3" footer="0.3"/>
  <pageSetup paperSize="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37"/>
  <sheetViews>
    <sheetView topLeftCell="A28" zoomScale="115" zoomScaleNormal="115" workbookViewId="0">
      <selection activeCell="N35" sqref="N35"/>
    </sheetView>
  </sheetViews>
  <sheetFormatPr defaultColWidth="12.6640625" defaultRowHeight="16.2"/>
  <cols>
    <col min="1" max="1" width="2.44140625" style="29" customWidth="1"/>
    <col min="2" max="2" width="3.77734375" style="29" customWidth="1"/>
    <col min="3" max="3" width="5" style="29" customWidth="1"/>
    <col min="4" max="4" width="8.77734375" style="29" customWidth="1"/>
    <col min="5" max="5" width="15" style="29" customWidth="1"/>
    <col min="6" max="6" width="6.21875" style="29" customWidth="1"/>
    <col min="7" max="7" width="1.21875" style="29" customWidth="1"/>
    <col min="8" max="8" width="2.44140625" style="29" customWidth="1"/>
    <col min="9" max="9" width="3.77734375" style="29" customWidth="1"/>
    <col min="10" max="10" width="2.44140625" style="29" customWidth="1"/>
    <col min="11" max="11" width="26.21875" style="29" customWidth="1"/>
    <col min="12" max="12" width="7.44140625" style="29" customWidth="1"/>
    <col min="13" max="16384" width="12.6640625" style="29"/>
  </cols>
  <sheetData>
    <row r="1" spans="2:16">
      <c r="I1" s="270" t="s">
        <v>273</v>
      </c>
      <c r="J1" s="270"/>
      <c r="K1" s="270"/>
      <c r="L1" s="270"/>
    </row>
    <row r="2" spans="2:16" ht="18" customHeight="1"/>
    <row r="3" spans="2:16" s="7" customFormat="1" ht="27" customHeight="1">
      <c r="B3" s="208" t="s">
        <v>281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100"/>
      <c r="N3" s="100"/>
      <c r="O3" s="100"/>
      <c r="P3" s="100"/>
    </row>
    <row r="4" spans="2:16" ht="10.5" customHeight="1"/>
    <row r="5" spans="2:16" ht="30" customHeight="1">
      <c r="B5" s="277" t="s">
        <v>205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</row>
    <row r="6" spans="2:16" ht="12.9" customHeight="1"/>
    <row r="7" spans="2:16" ht="18.75" customHeight="1">
      <c r="I7" s="278" t="s">
        <v>34</v>
      </c>
      <c r="J7" s="278"/>
      <c r="K7" s="278"/>
      <c r="L7" s="278"/>
    </row>
    <row r="8" spans="2:16" ht="18.75" customHeight="1">
      <c r="B8" s="274" t="s">
        <v>110</v>
      </c>
      <c r="C8" s="276"/>
      <c r="D8" s="58" t="s">
        <v>111</v>
      </c>
      <c r="E8" s="30"/>
      <c r="I8" s="303" t="s">
        <v>161</v>
      </c>
      <c r="J8" s="303"/>
      <c r="K8" s="303"/>
      <c r="L8" s="303"/>
    </row>
    <row r="9" spans="2:16" ht="11.25" customHeight="1">
      <c r="B9" s="57"/>
      <c r="C9" s="57"/>
      <c r="D9" s="60"/>
      <c r="E9" s="30"/>
      <c r="F9" s="32"/>
      <c r="G9" s="32"/>
      <c r="H9" s="32"/>
      <c r="I9" s="32"/>
      <c r="J9" s="32"/>
    </row>
    <row r="10" spans="2:16" s="6" customFormat="1" ht="27" customHeight="1">
      <c r="B10" s="297" t="s">
        <v>116</v>
      </c>
      <c r="C10" s="298"/>
      <c r="D10" s="297"/>
      <c r="E10" s="373"/>
      <c r="F10" s="373"/>
      <c r="G10" s="298"/>
      <c r="H10" s="300" t="s">
        <v>117</v>
      </c>
      <c r="I10" s="300"/>
      <c r="J10" s="300"/>
      <c r="K10" s="300"/>
      <c r="L10" s="300"/>
    </row>
    <row r="11" spans="2:16" ht="27" customHeight="1">
      <c r="B11" s="418" t="s">
        <v>0</v>
      </c>
      <c r="C11" s="419"/>
      <c r="D11" s="297"/>
      <c r="E11" s="373"/>
      <c r="F11" s="373"/>
      <c r="G11" s="298"/>
      <c r="H11" s="421" t="s">
        <v>212</v>
      </c>
      <c r="I11" s="422"/>
      <c r="J11" s="423"/>
      <c r="K11" s="300"/>
      <c r="L11" s="300"/>
    </row>
    <row r="12" spans="2:16" ht="15" customHeight="1" thickBot="1">
      <c r="B12" s="32"/>
      <c r="C12" s="32"/>
      <c r="D12" s="32"/>
      <c r="E12" s="32"/>
      <c r="F12" s="32"/>
      <c r="G12" s="32"/>
      <c r="H12" s="32"/>
      <c r="I12" s="32"/>
      <c r="J12" s="32"/>
    </row>
    <row r="13" spans="2:16" ht="26.25" customHeight="1">
      <c r="B13" s="420" t="s">
        <v>32</v>
      </c>
      <c r="C13" s="272"/>
      <c r="D13" s="272"/>
      <c r="E13" s="286"/>
      <c r="F13" s="414" t="s">
        <v>2</v>
      </c>
      <c r="G13" s="416"/>
      <c r="H13" s="30"/>
      <c r="I13" s="420" t="s">
        <v>112</v>
      </c>
      <c r="J13" s="272"/>
      <c r="K13" s="286"/>
      <c r="L13" s="61" t="s">
        <v>2</v>
      </c>
    </row>
    <row r="14" spans="2:16" ht="26.25" customHeight="1">
      <c r="B14" s="54">
        <v>1</v>
      </c>
      <c r="C14" s="274"/>
      <c r="D14" s="282"/>
      <c r="E14" s="276"/>
      <c r="F14" s="279"/>
      <c r="G14" s="293"/>
      <c r="H14" s="30"/>
      <c r="I14" s="409">
        <v>1</v>
      </c>
      <c r="J14" s="410"/>
      <c r="K14" s="410"/>
      <c r="L14" s="62"/>
    </row>
    <row r="15" spans="2:16" ht="26.25" customHeight="1">
      <c r="B15" s="54">
        <v>2</v>
      </c>
      <c r="C15" s="274"/>
      <c r="D15" s="282"/>
      <c r="E15" s="276"/>
      <c r="F15" s="279"/>
      <c r="G15" s="293"/>
      <c r="H15" s="30"/>
      <c r="I15" s="409"/>
      <c r="J15" s="408"/>
      <c r="K15" s="408"/>
      <c r="L15" s="63"/>
    </row>
    <row r="16" spans="2:16" ht="26.25" customHeight="1">
      <c r="B16" s="54">
        <v>3</v>
      </c>
      <c r="C16" s="274"/>
      <c r="D16" s="282"/>
      <c r="E16" s="276"/>
      <c r="F16" s="279"/>
      <c r="G16" s="293"/>
      <c r="H16" s="30"/>
      <c r="I16" s="409">
        <v>2</v>
      </c>
      <c r="J16" s="410"/>
      <c r="K16" s="410"/>
      <c r="L16" s="62"/>
    </row>
    <row r="17" spans="2:12" ht="26.25" customHeight="1">
      <c r="B17" s="54">
        <v>4</v>
      </c>
      <c r="C17" s="274"/>
      <c r="D17" s="282"/>
      <c r="E17" s="276"/>
      <c r="F17" s="279"/>
      <c r="G17" s="293"/>
      <c r="H17" s="30"/>
      <c r="I17" s="409"/>
      <c r="J17" s="408"/>
      <c r="K17" s="408"/>
      <c r="L17" s="63"/>
    </row>
    <row r="18" spans="2:12" ht="26.25" customHeight="1">
      <c r="B18" s="54">
        <v>5</v>
      </c>
      <c r="C18" s="274"/>
      <c r="D18" s="282"/>
      <c r="E18" s="276"/>
      <c r="F18" s="279"/>
      <c r="G18" s="293"/>
      <c r="H18" s="30"/>
      <c r="I18" s="409">
        <v>3</v>
      </c>
      <c r="J18" s="410"/>
      <c r="K18" s="410"/>
      <c r="L18" s="62"/>
    </row>
    <row r="19" spans="2:12" ht="26.25" customHeight="1">
      <c r="B19" s="54">
        <v>6</v>
      </c>
      <c r="C19" s="274"/>
      <c r="D19" s="282"/>
      <c r="E19" s="276"/>
      <c r="F19" s="279"/>
      <c r="G19" s="293"/>
      <c r="H19" s="30"/>
      <c r="I19" s="409"/>
      <c r="J19" s="408"/>
      <c r="K19" s="408"/>
      <c r="L19" s="63"/>
    </row>
    <row r="20" spans="2:12" ht="26.25" customHeight="1" thickBot="1">
      <c r="B20" s="55">
        <v>7</v>
      </c>
      <c r="C20" s="291"/>
      <c r="D20" s="296"/>
      <c r="E20" s="292"/>
      <c r="F20" s="411"/>
      <c r="G20" s="412"/>
      <c r="H20" s="30"/>
      <c r="I20" s="409">
        <v>4</v>
      </c>
      <c r="J20" s="410"/>
      <c r="K20" s="410"/>
      <c r="L20" s="62"/>
    </row>
    <row r="21" spans="2:12" ht="26.25" customHeight="1" thickBot="1">
      <c r="B21" s="30"/>
      <c r="C21" s="30"/>
      <c r="D21" s="30"/>
      <c r="E21" s="30"/>
      <c r="F21" s="30"/>
      <c r="I21" s="409"/>
      <c r="J21" s="408"/>
      <c r="K21" s="408"/>
      <c r="L21" s="63"/>
    </row>
    <row r="22" spans="2:12" ht="26.25" customHeight="1">
      <c r="B22" s="413" t="s">
        <v>113</v>
      </c>
      <c r="C22" s="414"/>
      <c r="D22" s="414"/>
      <c r="E22" s="414"/>
      <c r="F22" s="414" t="s">
        <v>2</v>
      </c>
      <c r="G22" s="416"/>
      <c r="I22" s="409">
        <v>5</v>
      </c>
      <c r="J22" s="410"/>
      <c r="K22" s="410"/>
      <c r="L22" s="62"/>
    </row>
    <row r="23" spans="2:12" ht="26.25" customHeight="1">
      <c r="B23" s="54">
        <v>1</v>
      </c>
      <c r="C23" s="279"/>
      <c r="D23" s="279"/>
      <c r="E23" s="279"/>
      <c r="F23" s="279"/>
      <c r="G23" s="293"/>
      <c r="I23" s="409"/>
      <c r="J23" s="408"/>
      <c r="K23" s="408"/>
      <c r="L23" s="63"/>
    </row>
    <row r="24" spans="2:12" ht="26.25" customHeight="1">
      <c r="B24" s="54">
        <v>2</v>
      </c>
      <c r="C24" s="279"/>
      <c r="D24" s="279"/>
      <c r="E24" s="279"/>
      <c r="F24" s="279"/>
      <c r="G24" s="293"/>
      <c r="I24" s="409">
        <v>6</v>
      </c>
      <c r="J24" s="410"/>
      <c r="K24" s="410"/>
      <c r="L24" s="62"/>
    </row>
    <row r="25" spans="2:12" ht="26.25" customHeight="1">
      <c r="B25" s="54">
        <v>3</v>
      </c>
      <c r="C25" s="279"/>
      <c r="D25" s="279"/>
      <c r="E25" s="279"/>
      <c r="F25" s="279"/>
      <c r="G25" s="293"/>
      <c r="I25" s="409"/>
      <c r="J25" s="408"/>
      <c r="K25" s="408"/>
      <c r="L25" s="63"/>
    </row>
    <row r="26" spans="2:12" ht="26.25" customHeight="1">
      <c r="B26" s="54">
        <v>4</v>
      </c>
      <c r="C26" s="279"/>
      <c r="D26" s="279"/>
      <c r="E26" s="279"/>
      <c r="F26" s="279"/>
      <c r="G26" s="293"/>
      <c r="I26" s="409">
        <v>7</v>
      </c>
      <c r="J26" s="410"/>
      <c r="K26" s="410"/>
      <c r="L26" s="62"/>
    </row>
    <row r="27" spans="2:12" ht="26.25" customHeight="1">
      <c r="B27" s="54">
        <v>5</v>
      </c>
      <c r="C27" s="279"/>
      <c r="D27" s="279"/>
      <c r="E27" s="279"/>
      <c r="F27" s="279"/>
      <c r="G27" s="293"/>
      <c r="I27" s="409"/>
      <c r="J27" s="408"/>
      <c r="K27" s="408"/>
      <c r="L27" s="63"/>
    </row>
    <row r="28" spans="2:12" ht="26.25" customHeight="1">
      <c r="B28" s="54">
        <v>6</v>
      </c>
      <c r="C28" s="279"/>
      <c r="D28" s="279"/>
      <c r="E28" s="279"/>
      <c r="F28" s="279"/>
      <c r="G28" s="293"/>
      <c r="I28" s="409">
        <v>8</v>
      </c>
      <c r="J28" s="410"/>
      <c r="K28" s="410"/>
      <c r="L28" s="62"/>
    </row>
    <row r="29" spans="2:12" ht="26.25" customHeight="1" thickBot="1">
      <c r="B29" s="54">
        <v>7</v>
      </c>
      <c r="C29" s="279"/>
      <c r="D29" s="279"/>
      <c r="E29" s="279"/>
      <c r="F29" s="279"/>
      <c r="G29" s="293"/>
      <c r="I29" s="417"/>
      <c r="J29" s="415"/>
      <c r="K29" s="415"/>
      <c r="L29" s="78"/>
    </row>
    <row r="30" spans="2:12" ht="26.25" customHeight="1">
      <c r="B30" s="54">
        <v>8</v>
      </c>
      <c r="C30" s="279"/>
      <c r="D30" s="279"/>
      <c r="E30" s="279"/>
      <c r="F30" s="279"/>
      <c r="G30" s="293"/>
      <c r="I30" s="64" t="s">
        <v>114</v>
      </c>
      <c r="J30" s="64"/>
      <c r="K30" s="64"/>
      <c r="L30" s="64"/>
    </row>
    <row r="31" spans="2:12" ht="26.25" customHeight="1">
      <c r="B31" s="54">
        <v>9</v>
      </c>
      <c r="C31" s="279"/>
      <c r="D31" s="279"/>
      <c r="E31" s="279"/>
      <c r="F31" s="279"/>
      <c r="G31" s="293"/>
      <c r="I31" s="443" t="s">
        <v>115</v>
      </c>
      <c r="J31" s="443"/>
      <c r="K31" s="443"/>
      <c r="L31" s="443"/>
    </row>
    <row r="32" spans="2:12" ht="26.25" customHeight="1" thickBot="1">
      <c r="B32" s="55">
        <v>10</v>
      </c>
      <c r="C32" s="411"/>
      <c r="D32" s="411"/>
      <c r="E32" s="411"/>
      <c r="F32" s="411"/>
      <c r="G32" s="412"/>
      <c r="I32" s="443"/>
      <c r="J32" s="443"/>
      <c r="K32" s="443"/>
      <c r="L32" s="443"/>
    </row>
    <row r="33" ht="23.1" customHeight="1"/>
    <row r="34" ht="23.1" customHeight="1"/>
    <row r="35" ht="23.1" customHeight="1"/>
    <row r="36" ht="23.1" customHeight="1"/>
    <row r="37" ht="23.1" customHeight="1"/>
  </sheetData>
  <mergeCells count="78">
    <mergeCell ref="B8:C8"/>
    <mergeCell ref="B13:E13"/>
    <mergeCell ref="K10:L10"/>
    <mergeCell ref="C15:E15"/>
    <mergeCell ref="C14:E14"/>
    <mergeCell ref="D10:G10"/>
    <mergeCell ref="J15:K15"/>
    <mergeCell ref="I8:L8"/>
    <mergeCell ref="K11:L11"/>
    <mergeCell ref="F13:G13"/>
    <mergeCell ref="F14:G14"/>
    <mergeCell ref="F15:G15"/>
    <mergeCell ref="D11:G11"/>
    <mergeCell ref="H10:J10"/>
    <mergeCell ref="H11:J11"/>
    <mergeCell ref="I13:K13"/>
    <mergeCell ref="F18:G18"/>
    <mergeCell ref="I14:I15"/>
    <mergeCell ref="C16:E16"/>
    <mergeCell ref="C17:E17"/>
    <mergeCell ref="F16:G16"/>
    <mergeCell ref="F17:G17"/>
    <mergeCell ref="I16:I17"/>
    <mergeCell ref="C24:E24"/>
    <mergeCell ref="C25:E25"/>
    <mergeCell ref="C19:E19"/>
    <mergeCell ref="C20:E20"/>
    <mergeCell ref="B10:C10"/>
    <mergeCell ref="B11:C11"/>
    <mergeCell ref="C18:E18"/>
    <mergeCell ref="C30:E30"/>
    <mergeCell ref="C31:E31"/>
    <mergeCell ref="C32:E32"/>
    <mergeCell ref="J23:K23"/>
    <mergeCell ref="J24:K24"/>
    <mergeCell ref="F28:G28"/>
    <mergeCell ref="F29:G29"/>
    <mergeCell ref="I28:I29"/>
    <mergeCell ref="F24:G24"/>
    <mergeCell ref="F25:G25"/>
    <mergeCell ref="C26:E26"/>
    <mergeCell ref="C27:E27"/>
    <mergeCell ref="C28:E28"/>
    <mergeCell ref="C29:E29"/>
    <mergeCell ref="I31:L32"/>
    <mergeCell ref="F30:G30"/>
    <mergeCell ref="F31:G31"/>
    <mergeCell ref="F32:G32"/>
    <mergeCell ref="B5:L5"/>
    <mergeCell ref="J28:K28"/>
    <mergeCell ref="J29:K29"/>
    <mergeCell ref="J22:K22"/>
    <mergeCell ref="I24:I25"/>
    <mergeCell ref="J25:K25"/>
    <mergeCell ref="I26:I27"/>
    <mergeCell ref="J26:K26"/>
    <mergeCell ref="J27:K27"/>
    <mergeCell ref="I22:I23"/>
    <mergeCell ref="I18:I19"/>
    <mergeCell ref="J18:K18"/>
    <mergeCell ref="F22:G22"/>
    <mergeCell ref="F23:G23"/>
    <mergeCell ref="F26:G26"/>
    <mergeCell ref="F27:G27"/>
    <mergeCell ref="I1:L1"/>
    <mergeCell ref="J19:K19"/>
    <mergeCell ref="I20:I21"/>
    <mergeCell ref="J20:K20"/>
    <mergeCell ref="J21:K21"/>
    <mergeCell ref="F19:G19"/>
    <mergeCell ref="F20:G20"/>
    <mergeCell ref="J14:K14"/>
    <mergeCell ref="J16:K16"/>
    <mergeCell ref="J17:K17"/>
    <mergeCell ref="I7:L7"/>
    <mergeCell ref="B3:L3"/>
    <mergeCell ref="B22:E22"/>
    <mergeCell ref="C23:E2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1"/>
  <sheetViews>
    <sheetView workbookViewId="0">
      <selection activeCell="B4" sqref="B4"/>
    </sheetView>
  </sheetViews>
  <sheetFormatPr defaultColWidth="12.6640625" defaultRowHeight="13.2"/>
  <cols>
    <col min="1" max="1" width="3.109375" style="7" customWidth="1"/>
    <col min="2" max="2" width="10.109375" style="7" customWidth="1"/>
    <col min="3" max="3" width="10" style="7" customWidth="1"/>
    <col min="4" max="4" width="21.21875" style="7" customWidth="1"/>
    <col min="5" max="5" width="10" style="7" customWidth="1"/>
    <col min="6" max="6" width="12.44140625" style="8" customWidth="1"/>
    <col min="7" max="8" width="9.33203125" style="7" customWidth="1"/>
    <col min="9" max="16384" width="12.6640625" style="7"/>
  </cols>
  <sheetData>
    <row r="1" spans="1:12" ht="27" customHeight="1">
      <c r="F1" s="427" t="s">
        <v>276</v>
      </c>
      <c r="G1" s="427"/>
      <c r="H1" s="427"/>
    </row>
    <row r="2" spans="1:12" ht="12.75" customHeight="1">
      <c r="F2" s="96"/>
      <c r="G2" s="96"/>
      <c r="H2" s="96"/>
    </row>
    <row r="3" spans="1:12" ht="27" customHeight="1">
      <c r="B3" s="208" t="s">
        <v>281</v>
      </c>
      <c r="C3" s="208"/>
      <c r="D3" s="208"/>
      <c r="E3" s="208"/>
      <c r="F3" s="208"/>
      <c r="G3" s="208"/>
      <c r="H3" s="208"/>
      <c r="I3" s="100"/>
      <c r="J3" s="100"/>
      <c r="K3" s="100"/>
      <c r="L3" s="100"/>
    </row>
    <row r="4" spans="1:12" ht="9" customHeight="1">
      <c r="F4" s="96"/>
      <c r="G4" s="96"/>
      <c r="H4" s="96"/>
    </row>
    <row r="5" spans="1:12" ht="33">
      <c r="B5" s="428" t="s">
        <v>207</v>
      </c>
      <c r="C5" s="428"/>
      <c r="D5" s="428"/>
      <c r="E5" s="428"/>
      <c r="F5" s="428"/>
      <c r="G5" s="428"/>
      <c r="H5" s="428"/>
    </row>
    <row r="6" spans="1:12" ht="12.75" customHeight="1"/>
    <row r="7" spans="1:12" ht="21" customHeight="1">
      <c r="F7" s="257"/>
      <c r="G7" s="257"/>
      <c r="H7" s="23" t="s">
        <v>16</v>
      </c>
    </row>
    <row r="8" spans="1:12" s="8" customFormat="1" ht="22.5" customHeight="1">
      <c r="B8" s="15" t="s">
        <v>3</v>
      </c>
      <c r="C8" s="15" t="s">
        <v>4</v>
      </c>
      <c r="F8" s="79" t="s">
        <v>19</v>
      </c>
      <c r="G8" s="264" t="s">
        <v>18</v>
      </c>
      <c r="H8" s="264"/>
    </row>
    <row r="9" spans="1:12" ht="7.5" customHeight="1"/>
    <row r="10" spans="1:12" ht="30" customHeight="1">
      <c r="B10" s="65" t="s">
        <v>118</v>
      </c>
      <c r="C10" s="261"/>
      <c r="D10" s="261"/>
      <c r="E10" s="20" t="s">
        <v>87</v>
      </c>
      <c r="F10" s="429"/>
      <c r="G10" s="429"/>
      <c r="H10" s="429"/>
    </row>
    <row r="11" spans="1:12" ht="30" customHeight="1">
      <c r="B11" s="65" t="s">
        <v>0</v>
      </c>
      <c r="C11" s="261"/>
      <c r="D11" s="261"/>
      <c r="E11" s="20" t="s">
        <v>117</v>
      </c>
      <c r="F11" s="429"/>
      <c r="G11" s="429"/>
      <c r="H11" s="429"/>
    </row>
    <row r="12" spans="1:12" ht="11.25" customHeight="1">
      <c r="A12" s="11"/>
      <c r="B12" s="12"/>
      <c r="C12" s="12"/>
      <c r="D12" s="13"/>
      <c r="E12" s="13"/>
      <c r="F12" s="13"/>
      <c r="G12" s="13"/>
      <c r="H12" s="13"/>
      <c r="I12" s="11"/>
    </row>
    <row r="13" spans="1:12" s="24" customFormat="1" ht="22.5" customHeight="1">
      <c r="B13" s="18" t="s">
        <v>1</v>
      </c>
      <c r="C13" s="25" t="s">
        <v>120</v>
      </c>
      <c r="D13" s="424" t="s">
        <v>218</v>
      </c>
      <c r="E13" s="426"/>
      <c r="F13" s="425"/>
      <c r="G13" s="424" t="s">
        <v>28</v>
      </c>
      <c r="H13" s="425"/>
    </row>
    <row r="14" spans="1:12" s="26" customFormat="1" ht="30" customHeight="1">
      <c r="B14" s="18"/>
      <c r="C14" s="25" t="s">
        <v>121</v>
      </c>
      <c r="D14" s="424"/>
      <c r="E14" s="426"/>
      <c r="F14" s="425"/>
      <c r="G14" s="424"/>
      <c r="H14" s="425"/>
    </row>
    <row r="15" spans="1:12" s="26" customFormat="1" ht="30" customHeight="1">
      <c r="B15" s="18"/>
      <c r="C15" s="25" t="s">
        <v>122</v>
      </c>
      <c r="D15" s="424"/>
      <c r="E15" s="426"/>
      <c r="F15" s="425"/>
      <c r="G15" s="424"/>
      <c r="H15" s="425"/>
    </row>
    <row r="16" spans="1:12" s="26" customFormat="1" ht="30" customHeight="1">
      <c r="B16" s="18"/>
      <c r="C16" s="25" t="s">
        <v>54</v>
      </c>
      <c r="D16" s="424"/>
      <c r="E16" s="426"/>
      <c r="F16" s="425"/>
      <c r="G16" s="424"/>
      <c r="H16" s="425"/>
    </row>
    <row r="17" spans="2:8" s="26" customFormat="1" ht="30" customHeight="1">
      <c r="B17" s="18"/>
      <c r="C17" s="25" t="s">
        <v>55</v>
      </c>
      <c r="D17" s="424"/>
      <c r="E17" s="426"/>
      <c r="F17" s="425"/>
      <c r="G17" s="424"/>
      <c r="H17" s="425"/>
    </row>
    <row r="18" spans="2:8" s="26" customFormat="1" ht="30" customHeight="1">
      <c r="B18" s="18"/>
      <c r="C18" s="25" t="s">
        <v>56</v>
      </c>
      <c r="D18" s="424"/>
      <c r="E18" s="426"/>
      <c r="F18" s="425"/>
      <c r="G18" s="424"/>
      <c r="H18" s="425"/>
    </row>
    <row r="19" spans="2:8" s="26" customFormat="1" ht="30" customHeight="1">
      <c r="B19" s="18"/>
      <c r="C19" s="25" t="s">
        <v>57</v>
      </c>
      <c r="D19" s="424"/>
      <c r="E19" s="426"/>
      <c r="F19" s="425"/>
      <c r="G19" s="424"/>
      <c r="H19" s="425"/>
    </row>
    <row r="20" spans="2:8" s="26" customFormat="1" ht="30" customHeight="1">
      <c r="B20" s="18"/>
      <c r="C20" s="25" t="s">
        <v>58</v>
      </c>
      <c r="D20" s="424"/>
      <c r="E20" s="426"/>
      <c r="F20" s="425"/>
      <c r="G20" s="424"/>
      <c r="H20" s="425"/>
    </row>
    <row r="21" spans="2:8" s="26" customFormat="1" ht="30" customHeight="1">
      <c r="B21" s="18"/>
      <c r="C21" s="25" t="s">
        <v>59</v>
      </c>
      <c r="D21" s="424"/>
      <c r="E21" s="426"/>
      <c r="F21" s="425"/>
      <c r="G21" s="424"/>
      <c r="H21" s="425"/>
    </row>
    <row r="22" spans="2:8" s="26" customFormat="1" ht="30" customHeight="1">
      <c r="B22" s="18"/>
      <c r="C22" s="25" t="s">
        <v>60</v>
      </c>
      <c r="D22" s="424"/>
      <c r="E22" s="426"/>
      <c r="F22" s="425"/>
      <c r="G22" s="424"/>
      <c r="H22" s="425"/>
    </row>
    <row r="23" spans="2:8" s="26" customFormat="1" ht="30" customHeight="1">
      <c r="B23" s="18"/>
      <c r="C23" s="25" t="s">
        <v>123</v>
      </c>
      <c r="D23" s="424"/>
      <c r="E23" s="426"/>
      <c r="F23" s="425"/>
      <c r="G23" s="424"/>
      <c r="H23" s="425"/>
    </row>
    <row r="24" spans="2:8" s="26" customFormat="1" ht="30" customHeight="1">
      <c r="B24" s="18"/>
      <c r="C24" s="25" t="s">
        <v>119</v>
      </c>
      <c r="D24" s="424"/>
      <c r="E24" s="426"/>
      <c r="F24" s="425"/>
      <c r="G24" s="424"/>
      <c r="H24" s="425"/>
    </row>
    <row r="25" spans="2:8" s="26" customFormat="1" ht="30" customHeight="1">
      <c r="B25" s="18"/>
      <c r="C25" s="25" t="s">
        <v>119</v>
      </c>
      <c r="D25" s="424"/>
      <c r="E25" s="426"/>
      <c r="F25" s="425"/>
      <c r="G25" s="424"/>
      <c r="H25" s="425"/>
    </row>
    <row r="26" spans="2:8" s="26" customFormat="1" ht="30" customHeight="1">
      <c r="B26" s="18"/>
      <c r="C26" s="25" t="s">
        <v>119</v>
      </c>
      <c r="D26" s="424"/>
      <c r="E26" s="426"/>
      <c r="F26" s="425"/>
      <c r="G26" s="424"/>
      <c r="H26" s="425"/>
    </row>
    <row r="27" spans="2:8" s="26" customFormat="1" ht="30" customHeight="1">
      <c r="B27" s="18"/>
      <c r="C27" s="25" t="s">
        <v>119</v>
      </c>
      <c r="D27" s="424"/>
      <c r="E27" s="426"/>
      <c r="F27" s="425"/>
      <c r="G27" s="424"/>
      <c r="H27" s="425"/>
    </row>
    <row r="28" spans="2:8" s="26" customFormat="1" ht="30" customHeight="1">
      <c r="B28" s="18"/>
      <c r="C28" s="25" t="s">
        <v>119</v>
      </c>
      <c r="D28" s="424"/>
      <c r="E28" s="426"/>
      <c r="F28" s="425"/>
      <c r="G28" s="424"/>
      <c r="H28" s="425"/>
    </row>
    <row r="29" spans="2:8" s="26" customFormat="1" ht="30" customHeight="1">
      <c r="B29" s="18"/>
      <c r="C29" s="25" t="s">
        <v>119</v>
      </c>
      <c r="D29" s="424"/>
      <c r="E29" s="426"/>
      <c r="F29" s="425"/>
      <c r="G29" s="424"/>
      <c r="H29" s="425"/>
    </row>
    <row r="30" spans="2:8" s="26" customFormat="1" ht="30" customHeight="1">
      <c r="B30" s="18"/>
      <c r="C30" s="25" t="s">
        <v>119</v>
      </c>
      <c r="D30" s="424"/>
      <c r="E30" s="426"/>
      <c r="F30" s="425"/>
      <c r="G30" s="424"/>
      <c r="H30" s="425"/>
    </row>
    <row r="31" spans="2:8" s="26" customFormat="1" ht="30" customHeight="1">
      <c r="B31" s="18"/>
      <c r="C31" s="25" t="s">
        <v>119</v>
      </c>
      <c r="D31" s="424"/>
      <c r="E31" s="426"/>
      <c r="F31" s="425"/>
      <c r="G31" s="424"/>
      <c r="H31" s="425"/>
    </row>
  </sheetData>
  <mergeCells count="47">
    <mergeCell ref="D21:F21"/>
    <mergeCell ref="D22:F22"/>
    <mergeCell ref="D19:F19"/>
    <mergeCell ref="D20:F20"/>
    <mergeCell ref="D13:F13"/>
    <mergeCell ref="D17:F17"/>
    <mergeCell ref="D18:F18"/>
    <mergeCell ref="F1:H1"/>
    <mergeCell ref="B5:H5"/>
    <mergeCell ref="F7:G7"/>
    <mergeCell ref="G8:H8"/>
    <mergeCell ref="D15:F15"/>
    <mergeCell ref="F10:H10"/>
    <mergeCell ref="F11:H11"/>
    <mergeCell ref="D14:F14"/>
    <mergeCell ref="C10:D10"/>
    <mergeCell ref="C11:D11"/>
    <mergeCell ref="G31:H31"/>
    <mergeCell ref="G25:H25"/>
    <mergeCell ref="G26:H26"/>
    <mergeCell ref="G27:H27"/>
    <mergeCell ref="D31:F31"/>
    <mergeCell ref="D26:F26"/>
    <mergeCell ref="D27:F27"/>
    <mergeCell ref="D28:F28"/>
    <mergeCell ref="D29:F29"/>
    <mergeCell ref="D30:F30"/>
    <mergeCell ref="G28:H28"/>
    <mergeCell ref="G29:H29"/>
    <mergeCell ref="G30:H30"/>
    <mergeCell ref="D25:F25"/>
    <mergeCell ref="G21:H21"/>
    <mergeCell ref="G22:H22"/>
    <mergeCell ref="B3:H3"/>
    <mergeCell ref="G23:H23"/>
    <mergeCell ref="G24:H24"/>
    <mergeCell ref="D23:F23"/>
    <mergeCell ref="D24:F24"/>
    <mergeCell ref="G17:H17"/>
    <mergeCell ref="G18:H18"/>
    <mergeCell ref="G19:H19"/>
    <mergeCell ref="G20:H20"/>
    <mergeCell ref="G13:H13"/>
    <mergeCell ref="G14:H14"/>
    <mergeCell ref="G15:H15"/>
    <mergeCell ref="G16:H16"/>
    <mergeCell ref="D16:F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M27"/>
  <sheetViews>
    <sheetView workbookViewId="0">
      <selection activeCell="B6" sqref="B6:M6"/>
    </sheetView>
  </sheetViews>
  <sheetFormatPr defaultColWidth="12.6640625" defaultRowHeight="16.2"/>
  <cols>
    <col min="1" max="1" width="2.44140625" style="29" customWidth="1"/>
    <col min="2" max="3" width="4.33203125" style="29" customWidth="1"/>
    <col min="4" max="4" width="8.77734375" style="29" customWidth="1"/>
    <col min="5" max="5" width="16.21875" style="29" customWidth="1"/>
    <col min="6" max="6" width="6.88671875" style="29" customWidth="1"/>
    <col min="7" max="7" width="1.88671875" style="29" customWidth="1"/>
    <col min="8" max="8" width="4.33203125" style="29" customWidth="1"/>
    <col min="9" max="9" width="2.44140625" style="29" customWidth="1"/>
    <col min="10" max="10" width="1.88671875" style="29" customWidth="1"/>
    <col min="11" max="11" width="8.77734375" style="29" customWidth="1"/>
    <col min="12" max="12" width="14.33203125" style="29" customWidth="1"/>
    <col min="13" max="13" width="6.88671875" style="29" customWidth="1"/>
    <col min="14" max="16384" width="12.6640625" style="29"/>
  </cols>
  <sheetData>
    <row r="2" spans="2:13">
      <c r="H2" s="270" t="s">
        <v>273</v>
      </c>
      <c r="I2" s="270"/>
      <c r="J2" s="270"/>
      <c r="K2" s="270"/>
      <c r="L2" s="270"/>
      <c r="M2" s="270"/>
    </row>
    <row r="3" spans="2:13" ht="18" customHeight="1"/>
    <row r="4" spans="2:13" s="7" customFormat="1" ht="27" customHeight="1">
      <c r="B4" s="208" t="s">
        <v>281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2:13" ht="9.75" customHeight="1"/>
    <row r="6" spans="2:13" ht="30" customHeight="1">
      <c r="B6" s="444" t="s">
        <v>208</v>
      </c>
      <c r="C6" s="444"/>
      <c r="D6" s="444"/>
      <c r="E6" s="444"/>
      <c r="F6" s="444"/>
      <c r="G6" s="444"/>
      <c r="H6" s="444"/>
      <c r="I6" s="444"/>
      <c r="J6" s="444"/>
      <c r="K6" s="444"/>
      <c r="L6" s="444"/>
      <c r="M6" s="444"/>
    </row>
    <row r="7" spans="2:13" ht="12.9" customHeight="1"/>
    <row r="8" spans="2:13" ht="24" customHeight="1">
      <c r="H8" s="278" t="s">
        <v>45</v>
      </c>
      <c r="I8" s="278"/>
      <c r="J8" s="278"/>
      <c r="K8" s="278"/>
      <c r="L8" s="278"/>
      <c r="M8" s="278"/>
    </row>
    <row r="9" spans="2:13" ht="24" customHeight="1">
      <c r="H9" s="303" t="s">
        <v>162</v>
      </c>
      <c r="I9" s="303"/>
      <c r="J9" s="303"/>
      <c r="K9" s="303"/>
      <c r="L9" s="303"/>
      <c r="M9" s="303"/>
    </row>
    <row r="10" spans="2:13" ht="12.9" customHeight="1"/>
    <row r="11" spans="2:13" s="6" customFormat="1" ht="36" customHeight="1">
      <c r="B11" s="297" t="s">
        <v>35</v>
      </c>
      <c r="C11" s="298"/>
      <c r="D11" s="297"/>
      <c r="E11" s="373"/>
      <c r="F11" s="298"/>
      <c r="G11" s="297" t="s">
        <v>31</v>
      </c>
      <c r="H11" s="373"/>
      <c r="I11" s="298"/>
      <c r="J11" s="297"/>
      <c r="K11" s="373"/>
      <c r="L11" s="373"/>
      <c r="M11" s="298"/>
    </row>
    <row r="12" spans="2:13" ht="36" customHeight="1">
      <c r="B12" s="418" t="s">
        <v>0</v>
      </c>
      <c r="C12" s="419"/>
      <c r="D12" s="297"/>
      <c r="E12" s="373"/>
      <c r="F12" s="298"/>
      <c r="G12" s="297" t="s">
        <v>36</v>
      </c>
      <c r="H12" s="373"/>
      <c r="I12" s="298"/>
      <c r="J12" s="297"/>
      <c r="K12" s="373"/>
      <c r="L12" s="373"/>
      <c r="M12" s="298"/>
    </row>
    <row r="13" spans="2:13" ht="21.9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2:13" ht="37.5" customHeight="1">
      <c r="B14" s="279" t="s">
        <v>124</v>
      </c>
      <c r="C14" s="279"/>
      <c r="D14" s="31" t="s">
        <v>125</v>
      </c>
      <c r="E14" s="66"/>
      <c r="F14" s="32"/>
      <c r="G14" s="32"/>
      <c r="H14" s="279" t="s">
        <v>124</v>
      </c>
      <c r="I14" s="279"/>
      <c r="J14" s="279"/>
      <c r="K14" s="31" t="s">
        <v>125</v>
      </c>
    </row>
    <row r="15" spans="2:13" ht="23.1" customHeight="1">
      <c r="B15" s="33"/>
      <c r="C15" s="33"/>
      <c r="D15" s="33"/>
      <c r="H15" s="33"/>
      <c r="I15" s="33"/>
      <c r="J15" s="33"/>
      <c r="K15" s="33"/>
    </row>
    <row r="16" spans="2:13" ht="37.5" customHeight="1">
      <c r="B16" s="430" t="s">
        <v>186</v>
      </c>
      <c r="C16" s="282"/>
      <c r="D16" s="282"/>
      <c r="E16" s="276"/>
      <c r="F16" s="31" t="s">
        <v>2</v>
      </c>
      <c r="H16" s="430" t="s">
        <v>187</v>
      </c>
      <c r="I16" s="282"/>
      <c r="J16" s="282"/>
      <c r="K16" s="282"/>
      <c r="L16" s="276"/>
      <c r="M16" s="31" t="s">
        <v>2</v>
      </c>
    </row>
    <row r="17" spans="2:13" ht="22.5" customHeight="1">
      <c r="B17" s="436">
        <v>1</v>
      </c>
      <c r="C17" s="438" t="s">
        <v>183</v>
      </c>
      <c r="D17" s="439"/>
      <c r="E17" s="440"/>
      <c r="F17" s="431"/>
      <c r="H17" s="431">
        <v>1</v>
      </c>
      <c r="I17" s="433" t="s">
        <v>183</v>
      </c>
      <c r="J17" s="434"/>
      <c r="K17" s="434"/>
      <c r="L17" s="435"/>
      <c r="M17" s="431"/>
    </row>
    <row r="18" spans="2:13" ht="52.5" customHeight="1">
      <c r="B18" s="437"/>
      <c r="C18" s="274"/>
      <c r="D18" s="282"/>
      <c r="E18" s="276"/>
      <c r="F18" s="432"/>
      <c r="H18" s="432"/>
      <c r="I18" s="274"/>
      <c r="J18" s="282"/>
      <c r="K18" s="282"/>
      <c r="L18" s="276"/>
      <c r="M18" s="432"/>
    </row>
    <row r="19" spans="2:13" ht="22.5" customHeight="1">
      <c r="B19" s="436">
        <v>2</v>
      </c>
      <c r="C19" s="438" t="s">
        <v>183</v>
      </c>
      <c r="D19" s="439"/>
      <c r="E19" s="440"/>
      <c r="F19" s="431"/>
      <c r="H19" s="431">
        <v>2</v>
      </c>
      <c r="I19" s="433" t="s">
        <v>183</v>
      </c>
      <c r="J19" s="434"/>
      <c r="K19" s="434"/>
      <c r="L19" s="435"/>
      <c r="M19" s="431"/>
    </row>
    <row r="20" spans="2:13" ht="53.25" customHeight="1">
      <c r="B20" s="437"/>
      <c r="C20" s="274"/>
      <c r="D20" s="282"/>
      <c r="E20" s="276"/>
      <c r="F20" s="432"/>
      <c r="H20" s="432"/>
      <c r="I20" s="274"/>
      <c r="J20" s="282"/>
      <c r="K20" s="282"/>
      <c r="L20" s="276"/>
      <c r="M20" s="432"/>
    </row>
    <row r="21" spans="2:13" ht="23.25" customHeight="1">
      <c r="B21" s="436">
        <v>3</v>
      </c>
      <c r="C21" s="438" t="s">
        <v>183</v>
      </c>
      <c r="D21" s="439"/>
      <c r="E21" s="440"/>
      <c r="F21" s="431"/>
      <c r="H21" s="431">
        <v>3</v>
      </c>
      <c r="I21" s="433" t="s">
        <v>183</v>
      </c>
      <c r="J21" s="434"/>
      <c r="K21" s="434"/>
      <c r="L21" s="435"/>
      <c r="M21" s="431"/>
    </row>
    <row r="22" spans="2:13" ht="52.5" customHeight="1">
      <c r="B22" s="437"/>
      <c r="C22" s="274"/>
      <c r="D22" s="282"/>
      <c r="E22" s="276"/>
      <c r="F22" s="432"/>
      <c r="H22" s="432"/>
      <c r="I22" s="274"/>
      <c r="J22" s="282"/>
      <c r="K22" s="282"/>
      <c r="L22" s="276"/>
      <c r="M22" s="432"/>
    </row>
    <row r="23" spans="2:13" ht="22.5" customHeight="1">
      <c r="B23" s="436" t="s">
        <v>188</v>
      </c>
      <c r="C23" s="438" t="s">
        <v>183</v>
      </c>
      <c r="D23" s="439"/>
      <c r="E23" s="440"/>
      <c r="F23" s="431"/>
      <c r="H23" s="431" t="s">
        <v>188</v>
      </c>
      <c r="I23" s="433" t="s">
        <v>183</v>
      </c>
      <c r="J23" s="434"/>
      <c r="K23" s="434"/>
      <c r="L23" s="435"/>
      <c r="M23" s="431"/>
    </row>
    <row r="24" spans="2:13" ht="52.5" customHeight="1">
      <c r="B24" s="437"/>
      <c r="C24" s="274"/>
      <c r="D24" s="282"/>
      <c r="E24" s="276"/>
      <c r="F24" s="432"/>
      <c r="H24" s="432"/>
      <c r="I24" s="274"/>
      <c r="J24" s="282"/>
      <c r="K24" s="282"/>
      <c r="L24" s="276"/>
      <c r="M24" s="432"/>
    </row>
    <row r="25" spans="2:13" ht="22.5" customHeight="1">
      <c r="B25" s="436" t="s">
        <v>188</v>
      </c>
      <c r="C25" s="438" t="s">
        <v>183</v>
      </c>
      <c r="D25" s="439"/>
      <c r="E25" s="440"/>
      <c r="F25" s="431"/>
      <c r="H25" s="431" t="s">
        <v>188</v>
      </c>
      <c r="I25" s="433" t="s">
        <v>183</v>
      </c>
      <c r="J25" s="434"/>
      <c r="K25" s="434"/>
      <c r="L25" s="435"/>
      <c r="M25" s="431"/>
    </row>
    <row r="26" spans="2:13" ht="52.5" customHeight="1">
      <c r="B26" s="437"/>
      <c r="C26" s="274"/>
      <c r="D26" s="282"/>
      <c r="E26" s="276"/>
      <c r="F26" s="432"/>
      <c r="H26" s="432"/>
      <c r="I26" s="274"/>
      <c r="J26" s="282"/>
      <c r="K26" s="282"/>
      <c r="L26" s="276"/>
      <c r="M26" s="432"/>
    </row>
    <row r="27" spans="2:13" ht="12" customHeight="1"/>
  </sheetData>
  <mergeCells count="57">
    <mergeCell ref="H17:H18"/>
    <mergeCell ref="I17:L17"/>
    <mergeCell ref="B17:B18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B4:M4"/>
    <mergeCell ref="C17:E17"/>
    <mergeCell ref="F17:F18"/>
    <mergeCell ref="B25:B26"/>
    <mergeCell ref="C25:E25"/>
    <mergeCell ref="F25:F26"/>
    <mergeCell ref="C26:E26"/>
    <mergeCell ref="B19:B20"/>
    <mergeCell ref="F19:F20"/>
    <mergeCell ref="B21:B22"/>
    <mergeCell ref="F21:F22"/>
    <mergeCell ref="B23:B24"/>
    <mergeCell ref="C23:E23"/>
    <mergeCell ref="F23:F24"/>
    <mergeCell ref="C24:E24"/>
    <mergeCell ref="C20:E20"/>
    <mergeCell ref="C21:E21"/>
    <mergeCell ref="C22:E22"/>
    <mergeCell ref="C19:E19"/>
    <mergeCell ref="M25:M26"/>
    <mergeCell ref="I26:L26"/>
    <mergeCell ref="I18:L18"/>
    <mergeCell ref="I19:L19"/>
    <mergeCell ref="I20:L20"/>
    <mergeCell ref="I21:L21"/>
    <mergeCell ref="M19:M20"/>
    <mergeCell ref="M21:M22"/>
    <mergeCell ref="M23:M24"/>
    <mergeCell ref="M17:M18"/>
    <mergeCell ref="H25:H26"/>
    <mergeCell ref="I25:L25"/>
    <mergeCell ref="H21:H22"/>
    <mergeCell ref="H19:H20"/>
    <mergeCell ref="I22:L22"/>
    <mergeCell ref="H23:H24"/>
    <mergeCell ref="I23:L23"/>
    <mergeCell ref="I24:L24"/>
    <mergeCell ref="C18:E18"/>
    <mergeCell ref="D11:F11"/>
    <mergeCell ref="D12:F12"/>
    <mergeCell ref="B14:C14"/>
    <mergeCell ref="B16:E16"/>
    <mergeCell ref="B11:C11"/>
    <mergeCell ref="B12:C1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M37"/>
  <sheetViews>
    <sheetView workbookViewId="0">
      <selection activeCell="O9" sqref="O9"/>
    </sheetView>
  </sheetViews>
  <sheetFormatPr defaultColWidth="12.6640625" defaultRowHeight="16.2"/>
  <cols>
    <col min="1" max="1" width="2.44140625" style="29" customWidth="1"/>
    <col min="2" max="3" width="4.33203125" style="29" customWidth="1"/>
    <col min="4" max="4" width="8.77734375" style="29" customWidth="1"/>
    <col min="5" max="5" width="16.21875" style="29" customWidth="1"/>
    <col min="6" max="6" width="6.88671875" style="29" customWidth="1"/>
    <col min="7" max="7" width="1.88671875" style="29" customWidth="1"/>
    <col min="8" max="8" width="4.33203125" style="29" customWidth="1"/>
    <col min="9" max="9" width="2.44140625" style="29" customWidth="1"/>
    <col min="10" max="10" width="1.88671875" style="29" customWidth="1"/>
    <col min="11" max="11" width="8.77734375" style="29" customWidth="1"/>
    <col min="12" max="12" width="14.33203125" style="29" customWidth="1"/>
    <col min="13" max="13" width="6.88671875" style="29" customWidth="1"/>
    <col min="14" max="16384" width="12.6640625" style="29"/>
  </cols>
  <sheetData>
    <row r="2" spans="2:13">
      <c r="H2" s="270" t="s">
        <v>273</v>
      </c>
      <c r="I2" s="270"/>
      <c r="J2" s="270"/>
      <c r="K2" s="270"/>
      <c r="L2" s="270"/>
      <c r="M2" s="270"/>
    </row>
    <row r="3" spans="2:13" ht="18" customHeight="1"/>
    <row r="4" spans="2:13" ht="28.5" customHeight="1">
      <c r="B4" s="208" t="s">
        <v>281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2:13" ht="10.5" customHeight="1"/>
    <row r="6" spans="2:13" ht="30" customHeight="1">
      <c r="B6" s="277" t="s">
        <v>209</v>
      </c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</row>
    <row r="7" spans="2:13" ht="12.9" customHeight="1"/>
    <row r="8" spans="2:13" ht="24" customHeight="1">
      <c r="H8" s="278" t="s">
        <v>45</v>
      </c>
      <c r="I8" s="278"/>
      <c r="J8" s="278"/>
      <c r="K8" s="278"/>
      <c r="L8" s="278"/>
      <c r="M8" s="278"/>
    </row>
    <row r="9" spans="2:13" ht="24" customHeight="1">
      <c r="H9" s="303" t="s">
        <v>163</v>
      </c>
      <c r="I9" s="303"/>
      <c r="J9" s="303"/>
      <c r="K9" s="303"/>
      <c r="L9" s="303"/>
      <c r="M9" s="303"/>
    </row>
    <row r="10" spans="2:13" ht="12.9" customHeight="1"/>
    <row r="11" spans="2:13" s="6" customFormat="1" ht="32.25" customHeight="1">
      <c r="B11" s="297" t="s">
        <v>35</v>
      </c>
      <c r="C11" s="298"/>
      <c r="D11" s="297"/>
      <c r="E11" s="373"/>
      <c r="F11" s="298"/>
      <c r="G11" s="297" t="s">
        <v>31</v>
      </c>
      <c r="H11" s="373"/>
      <c r="I11" s="298"/>
      <c r="J11" s="297"/>
      <c r="K11" s="373"/>
      <c r="L11" s="373"/>
      <c r="M11" s="298"/>
    </row>
    <row r="12" spans="2:13" ht="32.25" customHeight="1">
      <c r="B12" s="418" t="s">
        <v>0</v>
      </c>
      <c r="C12" s="419"/>
      <c r="D12" s="297"/>
      <c r="E12" s="373"/>
      <c r="F12" s="298"/>
      <c r="G12" s="297" t="s">
        <v>36</v>
      </c>
      <c r="H12" s="373"/>
      <c r="I12" s="298"/>
      <c r="J12" s="297"/>
      <c r="K12" s="373"/>
      <c r="L12" s="373"/>
      <c r="M12" s="298"/>
    </row>
    <row r="13" spans="2:13" ht="9.75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2:13" ht="25.5" customHeight="1">
      <c r="B14" s="279" t="s">
        <v>124</v>
      </c>
      <c r="C14" s="279"/>
      <c r="D14" s="31" t="s">
        <v>125</v>
      </c>
      <c r="E14" s="66"/>
      <c r="F14" s="32"/>
      <c r="G14" s="32"/>
      <c r="H14" s="279" t="s">
        <v>124</v>
      </c>
      <c r="I14" s="279"/>
      <c r="J14" s="279"/>
      <c r="K14" s="31" t="s">
        <v>125</v>
      </c>
    </row>
    <row r="15" spans="2:13" ht="12.75" customHeight="1">
      <c r="B15" s="33"/>
      <c r="C15" s="33"/>
      <c r="D15" s="33"/>
      <c r="H15" s="33"/>
      <c r="I15" s="33"/>
      <c r="J15" s="33"/>
      <c r="K15" s="33"/>
    </row>
    <row r="16" spans="2:13" ht="37.5" customHeight="1">
      <c r="B16" s="274" t="s">
        <v>126</v>
      </c>
      <c r="C16" s="282"/>
      <c r="D16" s="282"/>
      <c r="E16" s="276"/>
      <c r="F16" s="31" t="s">
        <v>2</v>
      </c>
      <c r="H16" s="274" t="s">
        <v>43</v>
      </c>
      <c r="I16" s="282"/>
      <c r="J16" s="282"/>
      <c r="K16" s="282"/>
      <c r="L16" s="276"/>
      <c r="M16" s="31" t="s">
        <v>2</v>
      </c>
    </row>
    <row r="17" spans="2:13" ht="18.75" customHeight="1">
      <c r="B17" s="436">
        <v>1</v>
      </c>
      <c r="C17" s="438" t="s">
        <v>183</v>
      </c>
      <c r="D17" s="439"/>
      <c r="E17" s="440"/>
      <c r="F17" s="431"/>
      <c r="H17" s="436">
        <v>1</v>
      </c>
      <c r="I17" s="433" t="s">
        <v>183</v>
      </c>
      <c r="J17" s="434"/>
      <c r="K17" s="434"/>
      <c r="L17" s="435"/>
      <c r="M17" s="431"/>
    </row>
    <row r="18" spans="2:13" ht="26.25" customHeight="1">
      <c r="B18" s="437"/>
      <c r="C18" s="274"/>
      <c r="D18" s="282"/>
      <c r="E18" s="276"/>
      <c r="F18" s="432"/>
      <c r="H18" s="437"/>
      <c r="I18" s="274"/>
      <c r="J18" s="282"/>
      <c r="K18" s="282"/>
      <c r="L18" s="276"/>
      <c r="M18" s="432"/>
    </row>
    <row r="19" spans="2:13" ht="18.75" customHeight="1">
      <c r="B19" s="436">
        <v>2</v>
      </c>
      <c r="C19" s="438" t="s">
        <v>183</v>
      </c>
      <c r="D19" s="439"/>
      <c r="E19" s="440"/>
      <c r="F19" s="431"/>
      <c r="H19" s="436">
        <v>2</v>
      </c>
      <c r="I19" s="433" t="s">
        <v>183</v>
      </c>
      <c r="J19" s="434"/>
      <c r="K19" s="434"/>
      <c r="L19" s="435"/>
      <c r="M19" s="431"/>
    </row>
    <row r="20" spans="2:13" ht="26.25" customHeight="1">
      <c r="B20" s="437"/>
      <c r="C20" s="274"/>
      <c r="D20" s="282"/>
      <c r="E20" s="276"/>
      <c r="F20" s="432"/>
      <c r="H20" s="437"/>
      <c r="I20" s="274"/>
      <c r="J20" s="282"/>
      <c r="K20" s="282"/>
      <c r="L20" s="276"/>
      <c r="M20" s="432"/>
    </row>
    <row r="21" spans="2:13" ht="18.75" customHeight="1">
      <c r="B21" s="436">
        <v>3</v>
      </c>
      <c r="C21" s="438" t="s">
        <v>183</v>
      </c>
      <c r="D21" s="439"/>
      <c r="E21" s="440"/>
      <c r="F21" s="431"/>
      <c r="H21" s="436">
        <v>3</v>
      </c>
      <c r="I21" s="433" t="s">
        <v>183</v>
      </c>
      <c r="J21" s="434"/>
      <c r="K21" s="434"/>
      <c r="L21" s="435"/>
      <c r="M21" s="431"/>
    </row>
    <row r="22" spans="2:13" ht="26.25" customHeight="1">
      <c r="B22" s="437"/>
      <c r="C22" s="274"/>
      <c r="D22" s="282"/>
      <c r="E22" s="276"/>
      <c r="F22" s="432"/>
      <c r="H22" s="437"/>
      <c r="I22" s="274"/>
      <c r="J22" s="282"/>
      <c r="K22" s="282"/>
      <c r="L22" s="276"/>
      <c r="M22" s="432"/>
    </row>
    <row r="23" spans="2:13" ht="18.75" customHeight="1">
      <c r="B23" s="436">
        <v>4</v>
      </c>
      <c r="C23" s="438" t="s">
        <v>183</v>
      </c>
      <c r="D23" s="439"/>
      <c r="E23" s="440"/>
      <c r="F23" s="431"/>
      <c r="H23" s="436">
        <v>4</v>
      </c>
      <c r="I23" s="433" t="s">
        <v>183</v>
      </c>
      <c r="J23" s="434"/>
      <c r="K23" s="434"/>
      <c r="L23" s="435"/>
      <c r="M23" s="431"/>
    </row>
    <row r="24" spans="2:13" ht="26.25" customHeight="1">
      <c r="B24" s="437"/>
      <c r="C24" s="274"/>
      <c r="D24" s="282"/>
      <c r="E24" s="276"/>
      <c r="F24" s="432"/>
      <c r="H24" s="437"/>
      <c r="I24" s="274"/>
      <c r="J24" s="282"/>
      <c r="K24" s="282"/>
      <c r="L24" s="276"/>
      <c r="M24" s="432"/>
    </row>
    <row r="25" spans="2:13" ht="18.75" customHeight="1">
      <c r="B25" s="436">
        <v>5</v>
      </c>
      <c r="C25" s="438" t="s">
        <v>183</v>
      </c>
      <c r="D25" s="439"/>
      <c r="E25" s="440"/>
      <c r="F25" s="431"/>
      <c r="H25" s="436">
        <v>5</v>
      </c>
      <c r="I25" s="433" t="s">
        <v>183</v>
      </c>
      <c r="J25" s="434"/>
      <c r="K25" s="434"/>
      <c r="L25" s="435"/>
      <c r="M25" s="431"/>
    </row>
    <row r="26" spans="2:13" ht="26.25" customHeight="1">
      <c r="B26" s="437"/>
      <c r="C26" s="274"/>
      <c r="D26" s="282"/>
      <c r="E26" s="276"/>
      <c r="F26" s="432"/>
      <c r="H26" s="437"/>
      <c r="I26" s="274"/>
      <c r="J26" s="282"/>
      <c r="K26" s="282"/>
      <c r="L26" s="276"/>
      <c r="M26" s="432"/>
    </row>
    <row r="27" spans="2:13" ht="18.75" customHeight="1">
      <c r="B27" s="436">
        <v>6</v>
      </c>
      <c r="C27" s="438" t="s">
        <v>183</v>
      </c>
      <c r="D27" s="439"/>
      <c r="E27" s="440"/>
      <c r="F27" s="431"/>
      <c r="H27" s="436">
        <v>6</v>
      </c>
      <c r="I27" s="433" t="s">
        <v>183</v>
      </c>
      <c r="J27" s="434"/>
      <c r="K27" s="434"/>
      <c r="L27" s="435"/>
      <c r="M27" s="431"/>
    </row>
    <row r="28" spans="2:13" ht="26.25" customHeight="1">
      <c r="B28" s="437"/>
      <c r="C28" s="274"/>
      <c r="D28" s="282"/>
      <c r="E28" s="276"/>
      <c r="F28" s="432"/>
      <c r="H28" s="437"/>
      <c r="I28" s="274"/>
      <c r="J28" s="282"/>
      <c r="K28" s="282"/>
      <c r="L28" s="276"/>
      <c r="M28" s="432"/>
    </row>
    <row r="29" spans="2:13" ht="18.75" customHeight="1">
      <c r="B29" s="436">
        <v>7</v>
      </c>
      <c r="C29" s="438" t="s">
        <v>183</v>
      </c>
      <c r="D29" s="439"/>
      <c r="E29" s="440"/>
      <c r="F29" s="431"/>
      <c r="H29" s="436">
        <v>7</v>
      </c>
      <c r="I29" s="433" t="s">
        <v>183</v>
      </c>
      <c r="J29" s="434"/>
      <c r="K29" s="434"/>
      <c r="L29" s="435"/>
      <c r="M29" s="431"/>
    </row>
    <row r="30" spans="2:13" ht="26.25" customHeight="1">
      <c r="B30" s="437"/>
      <c r="C30" s="274"/>
      <c r="D30" s="282"/>
      <c r="E30" s="276"/>
      <c r="F30" s="432"/>
      <c r="H30" s="437"/>
      <c r="I30" s="274"/>
      <c r="J30" s="282"/>
      <c r="K30" s="282"/>
      <c r="L30" s="276"/>
      <c r="M30" s="432"/>
    </row>
    <row r="31" spans="2:13" ht="18.75" customHeight="1">
      <c r="B31" s="436">
        <v>8</v>
      </c>
      <c r="C31" s="438" t="s">
        <v>183</v>
      </c>
      <c r="D31" s="439"/>
      <c r="E31" s="440"/>
      <c r="F31" s="431"/>
      <c r="H31" s="436">
        <v>8</v>
      </c>
      <c r="I31" s="433" t="s">
        <v>183</v>
      </c>
      <c r="J31" s="434"/>
      <c r="K31" s="434"/>
      <c r="L31" s="435"/>
      <c r="M31" s="431"/>
    </row>
    <row r="32" spans="2:13" ht="26.25" customHeight="1">
      <c r="B32" s="437"/>
      <c r="C32" s="274"/>
      <c r="D32" s="282"/>
      <c r="E32" s="276"/>
      <c r="F32" s="432"/>
      <c r="H32" s="437"/>
      <c r="I32" s="274"/>
      <c r="J32" s="282"/>
      <c r="K32" s="282"/>
      <c r="L32" s="276"/>
      <c r="M32" s="432"/>
    </row>
    <row r="33" spans="2:13" ht="18.75" customHeight="1">
      <c r="B33" s="436">
        <v>9</v>
      </c>
      <c r="C33" s="438" t="s">
        <v>183</v>
      </c>
      <c r="D33" s="439"/>
      <c r="E33" s="440"/>
      <c r="F33" s="431"/>
      <c r="H33" s="436">
        <v>9</v>
      </c>
      <c r="I33" s="433" t="s">
        <v>183</v>
      </c>
      <c r="J33" s="434"/>
      <c r="K33" s="434"/>
      <c r="L33" s="435"/>
      <c r="M33" s="431"/>
    </row>
    <row r="34" spans="2:13" ht="26.25" customHeight="1">
      <c r="B34" s="437"/>
      <c r="C34" s="274"/>
      <c r="D34" s="282"/>
      <c r="E34" s="276"/>
      <c r="F34" s="432"/>
      <c r="H34" s="437"/>
      <c r="I34" s="274"/>
      <c r="J34" s="282"/>
      <c r="K34" s="282"/>
      <c r="L34" s="276"/>
      <c r="M34" s="432"/>
    </row>
    <row r="35" spans="2:13" ht="18.75" customHeight="1">
      <c r="B35" s="436">
        <v>10</v>
      </c>
      <c r="C35" s="438" t="s">
        <v>183</v>
      </c>
      <c r="D35" s="439"/>
      <c r="E35" s="440"/>
      <c r="F35" s="431"/>
      <c r="H35" s="436">
        <v>10</v>
      </c>
      <c r="I35" s="433" t="s">
        <v>183</v>
      </c>
      <c r="J35" s="434"/>
      <c r="K35" s="434"/>
      <c r="L35" s="435"/>
      <c r="M35" s="431"/>
    </row>
    <row r="36" spans="2:13" ht="26.25" customHeight="1">
      <c r="B36" s="437"/>
      <c r="C36" s="274"/>
      <c r="D36" s="282"/>
      <c r="E36" s="276"/>
      <c r="F36" s="432"/>
      <c r="H36" s="437"/>
      <c r="I36" s="274"/>
      <c r="J36" s="282"/>
      <c r="K36" s="282"/>
      <c r="L36" s="276"/>
      <c r="M36" s="432"/>
    </row>
    <row r="37" spans="2:13" ht="8.25" customHeight="1"/>
  </sheetData>
  <mergeCells count="97">
    <mergeCell ref="B12:C12"/>
    <mergeCell ref="F21:F22"/>
    <mergeCell ref="C20:E20"/>
    <mergeCell ref="C21:E21"/>
    <mergeCell ref="C22:E22"/>
    <mergeCell ref="F17:F18"/>
    <mergeCell ref="B19:B20"/>
    <mergeCell ref="F19:F20"/>
    <mergeCell ref="C18:E18"/>
    <mergeCell ref="C19:E19"/>
    <mergeCell ref="B17:B18"/>
    <mergeCell ref="C17:E17"/>
    <mergeCell ref="B21:B22"/>
    <mergeCell ref="H2:M2"/>
    <mergeCell ref="H14:J14"/>
    <mergeCell ref="H16:L16"/>
    <mergeCell ref="J11:M11"/>
    <mergeCell ref="J12:M12"/>
    <mergeCell ref="B6:M6"/>
    <mergeCell ref="H8:M8"/>
    <mergeCell ref="H9:M9"/>
    <mergeCell ref="G11:I11"/>
    <mergeCell ref="G12:I12"/>
    <mergeCell ref="D11:F11"/>
    <mergeCell ref="D12:F12"/>
    <mergeCell ref="B4:M4"/>
    <mergeCell ref="B14:C14"/>
    <mergeCell ref="B16:E16"/>
    <mergeCell ref="B11:C11"/>
    <mergeCell ref="B35:B36"/>
    <mergeCell ref="C35:E35"/>
    <mergeCell ref="F35:F36"/>
    <mergeCell ref="C36:E36"/>
    <mergeCell ref="B29:B30"/>
    <mergeCell ref="C29:E29"/>
    <mergeCell ref="F29:F30"/>
    <mergeCell ref="C30:E30"/>
    <mergeCell ref="B31:B32"/>
    <mergeCell ref="C31:E31"/>
    <mergeCell ref="F31:F32"/>
    <mergeCell ref="C32:E32"/>
    <mergeCell ref="B33:B34"/>
    <mergeCell ref="C33:E33"/>
    <mergeCell ref="F33:F34"/>
    <mergeCell ref="C34:E34"/>
    <mergeCell ref="B23:B24"/>
    <mergeCell ref="F23:F24"/>
    <mergeCell ref="B25:B26"/>
    <mergeCell ref="F25:F26"/>
    <mergeCell ref="B27:B28"/>
    <mergeCell ref="F27:F28"/>
    <mergeCell ref="C28:E28"/>
    <mergeCell ref="C23:E23"/>
    <mergeCell ref="C24:E24"/>
    <mergeCell ref="C27:E27"/>
    <mergeCell ref="C25:E25"/>
    <mergeCell ref="C26:E26"/>
    <mergeCell ref="M35:M36"/>
    <mergeCell ref="I36:L36"/>
    <mergeCell ref="M29:M30"/>
    <mergeCell ref="I30:L30"/>
    <mergeCell ref="I31:L31"/>
    <mergeCell ref="M31:M32"/>
    <mergeCell ref="M33:M34"/>
    <mergeCell ref="H35:H36"/>
    <mergeCell ref="I35:L35"/>
    <mergeCell ref="H29:H30"/>
    <mergeCell ref="H31:H32"/>
    <mergeCell ref="I29:L29"/>
    <mergeCell ref="I32:L32"/>
    <mergeCell ref="I33:L33"/>
    <mergeCell ref="I34:L34"/>
    <mergeCell ref="M17:M18"/>
    <mergeCell ref="M19:M20"/>
    <mergeCell ref="M21:M22"/>
    <mergeCell ref="M23:M24"/>
    <mergeCell ref="I17:L17"/>
    <mergeCell ref="H17:H18"/>
    <mergeCell ref="H21:H22"/>
    <mergeCell ref="I18:L18"/>
    <mergeCell ref="I23:L23"/>
    <mergeCell ref="I24:L24"/>
    <mergeCell ref="H23:H24"/>
    <mergeCell ref="I19:L19"/>
    <mergeCell ref="I20:L20"/>
    <mergeCell ref="I21:L21"/>
    <mergeCell ref="I22:L22"/>
    <mergeCell ref="H19:H20"/>
    <mergeCell ref="M25:M26"/>
    <mergeCell ref="M27:M28"/>
    <mergeCell ref="H33:H34"/>
    <mergeCell ref="I27:L27"/>
    <mergeCell ref="H27:H28"/>
    <mergeCell ref="I28:L28"/>
    <mergeCell ref="H25:H26"/>
    <mergeCell ref="I25:L25"/>
    <mergeCell ref="I26:L2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7"/>
  <sheetViews>
    <sheetView tabSelected="1" workbookViewId="0">
      <selection activeCell="M6" sqref="M6"/>
    </sheetView>
  </sheetViews>
  <sheetFormatPr defaultColWidth="12.6640625" defaultRowHeight="16.2"/>
  <cols>
    <col min="1" max="1" width="2.44140625" style="29" customWidth="1"/>
    <col min="2" max="2" width="7.44140625" style="29" customWidth="1"/>
    <col min="3" max="3" width="25" style="29" customWidth="1"/>
    <col min="4" max="4" width="5.6640625" style="29" bestFit="1" customWidth="1"/>
    <col min="5" max="5" width="1.21875" style="29" customWidth="1"/>
    <col min="6" max="6" width="6.21875" style="29" customWidth="1"/>
    <col min="7" max="7" width="25" style="29" customWidth="1"/>
    <col min="8" max="8" width="5.6640625" style="29" customWidth="1"/>
    <col min="9" max="9" width="1.88671875" style="29" customWidth="1"/>
    <col min="10" max="10" width="2.88671875" style="29" customWidth="1"/>
    <col min="11" max="16384" width="12.6640625" style="29"/>
  </cols>
  <sheetData>
    <row r="1" spans="1:10">
      <c r="F1" s="270" t="s">
        <v>278</v>
      </c>
      <c r="G1" s="270"/>
      <c r="H1" s="270"/>
    </row>
    <row r="4" spans="1:10" ht="19.2">
      <c r="B4" s="208" t="s">
        <v>281</v>
      </c>
      <c r="C4" s="208"/>
      <c r="D4" s="208"/>
      <c r="E4" s="208"/>
      <c r="F4" s="208"/>
      <c r="G4" s="208"/>
      <c r="H4" s="208"/>
      <c r="I4" s="100"/>
      <c r="J4" s="100"/>
    </row>
    <row r="5" spans="1:10" ht="19.2">
      <c r="B5" s="102"/>
      <c r="C5" s="102"/>
      <c r="D5" s="102"/>
      <c r="E5" s="102"/>
      <c r="F5" s="102"/>
      <c r="G5" s="102"/>
      <c r="H5" s="102"/>
      <c r="I5" s="100"/>
      <c r="J5" s="100"/>
    </row>
    <row r="6" spans="1:10" ht="33">
      <c r="B6" s="277" t="s">
        <v>210</v>
      </c>
      <c r="C6" s="277"/>
      <c r="D6" s="277"/>
      <c r="E6" s="277"/>
      <c r="F6" s="277"/>
      <c r="G6" s="277"/>
      <c r="H6" s="277"/>
    </row>
    <row r="8" spans="1:10">
      <c r="F8" s="278" t="s">
        <v>266</v>
      </c>
      <c r="G8" s="278"/>
      <c r="H8" s="278"/>
    </row>
    <row r="9" spans="1:10">
      <c r="F9" s="303" t="s">
        <v>267</v>
      </c>
      <c r="G9" s="303"/>
      <c r="H9" s="303"/>
    </row>
    <row r="11" spans="1:10">
      <c r="A11" s="6"/>
      <c r="B11" s="147" t="s">
        <v>35</v>
      </c>
      <c r="C11" s="300"/>
      <c r="D11" s="300"/>
      <c r="E11" s="300" t="s">
        <v>31</v>
      </c>
      <c r="F11" s="300"/>
      <c r="G11" s="300"/>
      <c r="H11" s="300"/>
      <c r="I11" s="6"/>
      <c r="J11" s="6"/>
    </row>
    <row r="12" spans="1:10">
      <c r="B12" s="148" t="s">
        <v>0</v>
      </c>
      <c r="C12" s="300"/>
      <c r="D12" s="300"/>
      <c r="E12" s="300" t="s">
        <v>36</v>
      </c>
      <c r="F12" s="300"/>
      <c r="G12" s="300"/>
      <c r="H12" s="300"/>
    </row>
    <row r="13" spans="1:10">
      <c r="B13" s="32"/>
      <c r="C13" s="32"/>
      <c r="D13" s="32"/>
      <c r="E13" s="32"/>
      <c r="F13" s="32"/>
    </row>
    <row r="14" spans="1:10">
      <c r="B14" s="274" t="s">
        <v>37</v>
      </c>
      <c r="C14" s="276"/>
      <c r="D14" s="32"/>
      <c r="E14" s="32"/>
      <c r="F14" s="441" t="s">
        <v>220</v>
      </c>
      <c r="G14" s="441"/>
      <c r="H14" s="441"/>
      <c r="I14" s="441"/>
    </row>
    <row r="15" spans="1:10">
      <c r="B15" s="32"/>
      <c r="C15" s="32"/>
      <c r="D15" s="32"/>
      <c r="E15" s="32"/>
      <c r="F15" s="32"/>
      <c r="G15" s="30"/>
      <c r="H15" s="30"/>
      <c r="I15" s="30"/>
    </row>
    <row r="16" spans="1:10">
      <c r="B16" s="67" t="s">
        <v>38</v>
      </c>
      <c r="F16" s="104"/>
      <c r="G16" s="104"/>
      <c r="H16" s="104"/>
      <c r="I16" s="104"/>
    </row>
    <row r="17" spans="2:9">
      <c r="B17" s="145" t="s">
        <v>263</v>
      </c>
      <c r="C17" s="146" t="s">
        <v>33</v>
      </c>
      <c r="D17" s="279" t="s">
        <v>2</v>
      </c>
      <c r="E17" s="279"/>
      <c r="F17" s="145" t="s">
        <v>261</v>
      </c>
      <c r="G17" s="146" t="s">
        <v>33</v>
      </c>
      <c r="H17" s="279" t="s">
        <v>2</v>
      </c>
      <c r="I17" s="279"/>
    </row>
    <row r="18" spans="2:9">
      <c r="B18" s="145">
        <v>1</v>
      </c>
      <c r="C18" s="146"/>
      <c r="D18" s="279"/>
      <c r="E18" s="279"/>
      <c r="F18" s="145">
        <v>6</v>
      </c>
      <c r="G18" s="146"/>
      <c r="H18" s="279"/>
      <c r="I18" s="279"/>
    </row>
    <row r="19" spans="2:9">
      <c r="B19" s="145">
        <v>2</v>
      </c>
      <c r="C19" s="146"/>
      <c r="D19" s="279"/>
      <c r="E19" s="279"/>
      <c r="F19" s="145">
        <v>7</v>
      </c>
      <c r="G19" s="146"/>
      <c r="H19" s="279"/>
      <c r="I19" s="279"/>
    </row>
    <row r="20" spans="2:9">
      <c r="B20" s="145">
        <v>3</v>
      </c>
      <c r="C20" s="145"/>
      <c r="D20" s="279"/>
      <c r="E20" s="279"/>
      <c r="F20" s="145">
        <v>8</v>
      </c>
      <c r="G20" s="145"/>
      <c r="H20" s="279"/>
      <c r="I20" s="279"/>
    </row>
    <row r="21" spans="2:9">
      <c r="B21" s="145">
        <v>4</v>
      </c>
      <c r="C21" s="145"/>
      <c r="D21" s="279"/>
      <c r="E21" s="279"/>
      <c r="F21" s="145">
        <v>9</v>
      </c>
      <c r="G21" s="145"/>
      <c r="H21" s="279"/>
      <c r="I21" s="279"/>
    </row>
    <row r="22" spans="2:9">
      <c r="B22" s="145">
        <v>5</v>
      </c>
      <c r="C22" s="145"/>
      <c r="D22" s="279"/>
      <c r="E22" s="279"/>
      <c r="F22" s="145">
        <v>10</v>
      </c>
      <c r="G22" s="145"/>
      <c r="H22" s="279"/>
      <c r="I22" s="279"/>
    </row>
    <row r="23" spans="2:9">
      <c r="B23" s="30"/>
      <c r="C23" s="30"/>
      <c r="D23" s="30"/>
      <c r="F23" s="30"/>
      <c r="G23" s="30"/>
      <c r="H23" s="30"/>
    </row>
    <row r="24" spans="2:9">
      <c r="B24" s="67" t="s">
        <v>40</v>
      </c>
      <c r="F24" s="67" t="s">
        <v>41</v>
      </c>
    </row>
    <row r="25" spans="2:9">
      <c r="B25" s="145" t="s">
        <v>264</v>
      </c>
      <c r="C25" s="146" t="s">
        <v>33</v>
      </c>
      <c r="D25" s="145" t="s">
        <v>2</v>
      </c>
      <c r="F25" s="145" t="s">
        <v>261</v>
      </c>
      <c r="G25" s="146" t="s">
        <v>33</v>
      </c>
      <c r="H25" s="145" t="s">
        <v>2</v>
      </c>
    </row>
    <row r="26" spans="2:9">
      <c r="B26" s="145">
        <v>1</v>
      </c>
      <c r="C26" s="146"/>
      <c r="D26" s="145"/>
      <c r="F26" s="431">
        <v>1</v>
      </c>
      <c r="G26" s="146"/>
      <c r="H26" s="145"/>
    </row>
    <row r="27" spans="2:9">
      <c r="B27" s="145">
        <v>2</v>
      </c>
      <c r="C27" s="146"/>
      <c r="D27" s="145"/>
      <c r="F27" s="432"/>
      <c r="G27" s="146"/>
      <c r="H27" s="145"/>
    </row>
    <row r="28" spans="2:9">
      <c r="B28" s="145">
        <v>3</v>
      </c>
      <c r="C28" s="146"/>
      <c r="D28" s="145"/>
      <c r="F28" s="431">
        <v>2</v>
      </c>
      <c r="G28" s="146"/>
      <c r="H28" s="145"/>
    </row>
    <row r="29" spans="2:9">
      <c r="B29" s="145">
        <v>4</v>
      </c>
      <c r="C29" s="146"/>
      <c r="D29" s="145"/>
      <c r="F29" s="432"/>
      <c r="G29" s="146"/>
      <c r="H29" s="145"/>
    </row>
    <row r="30" spans="2:9">
      <c r="B30" s="145">
        <v>5</v>
      </c>
      <c r="C30" s="146"/>
      <c r="D30" s="145"/>
      <c r="F30" s="431">
        <v>3</v>
      </c>
      <c r="G30" s="146"/>
      <c r="H30" s="145"/>
    </row>
    <row r="31" spans="2:9">
      <c r="B31" s="145">
        <v>6</v>
      </c>
      <c r="C31" s="146"/>
      <c r="D31" s="145"/>
      <c r="F31" s="432"/>
      <c r="G31" s="146"/>
      <c r="H31" s="145"/>
    </row>
    <row r="32" spans="2:9">
      <c r="B32" s="145">
        <v>7</v>
      </c>
      <c r="C32" s="146"/>
      <c r="D32" s="145"/>
      <c r="F32" s="431">
        <v>4</v>
      </c>
      <c r="G32" s="146"/>
      <c r="H32" s="145"/>
    </row>
    <row r="33" spans="2:8">
      <c r="B33" s="145">
        <v>8</v>
      </c>
      <c r="C33" s="146"/>
      <c r="D33" s="145"/>
      <c r="F33" s="432"/>
      <c r="G33" s="146"/>
      <c r="H33" s="145"/>
    </row>
    <row r="34" spans="2:8">
      <c r="B34" s="145">
        <v>9</v>
      </c>
      <c r="C34" s="146"/>
      <c r="D34" s="145"/>
      <c r="F34" s="431">
        <v>5</v>
      </c>
      <c r="G34" s="146"/>
      <c r="H34" s="145"/>
    </row>
    <row r="35" spans="2:8">
      <c r="B35" s="145">
        <v>10</v>
      </c>
      <c r="C35" s="146"/>
      <c r="D35" s="145"/>
      <c r="F35" s="432"/>
      <c r="G35" s="146"/>
      <c r="H35" s="145"/>
    </row>
    <row r="36" spans="2:8">
      <c r="B36" s="60"/>
      <c r="C36" s="60"/>
      <c r="D36" s="60"/>
      <c r="F36" s="431">
        <v>6</v>
      </c>
      <c r="G36" s="146"/>
      <c r="H36" s="145"/>
    </row>
    <row r="37" spans="2:8">
      <c r="B37" s="30"/>
      <c r="C37" s="30"/>
      <c r="D37" s="30"/>
      <c r="F37" s="432"/>
      <c r="G37" s="146"/>
      <c r="H37" s="145"/>
    </row>
    <row r="38" spans="2:8">
      <c r="B38" s="30"/>
      <c r="C38" s="30"/>
      <c r="D38" s="30"/>
      <c r="F38" s="431">
        <v>7</v>
      </c>
      <c r="G38" s="146"/>
      <c r="H38" s="145"/>
    </row>
    <row r="39" spans="2:8">
      <c r="B39" s="30"/>
      <c r="C39" s="30"/>
      <c r="D39" s="30"/>
      <c r="F39" s="432"/>
      <c r="G39" s="146"/>
      <c r="H39" s="145"/>
    </row>
    <row r="40" spans="2:8">
      <c r="B40" s="30"/>
      <c r="C40" s="30"/>
      <c r="D40" s="30"/>
      <c r="F40" s="431">
        <v>8</v>
      </c>
      <c r="G40" s="146"/>
      <c r="H40" s="145"/>
    </row>
    <row r="41" spans="2:8">
      <c r="B41" s="30"/>
      <c r="C41" s="30"/>
      <c r="D41" s="30"/>
      <c r="F41" s="432"/>
      <c r="G41" s="146"/>
      <c r="H41" s="145"/>
    </row>
    <row r="42" spans="2:8">
      <c r="B42" s="30"/>
      <c r="C42" s="30"/>
      <c r="D42" s="30"/>
      <c r="F42" s="431">
        <v>9</v>
      </c>
      <c r="G42" s="146"/>
      <c r="H42" s="145"/>
    </row>
    <row r="43" spans="2:8" ht="17.25" customHeight="1">
      <c r="B43" s="442" t="s">
        <v>262</v>
      </c>
      <c r="C43" s="442"/>
      <c r="D43" s="442"/>
      <c r="F43" s="432"/>
      <c r="G43" s="146"/>
      <c r="H43" s="145"/>
    </row>
    <row r="44" spans="2:8">
      <c r="B44" s="442"/>
      <c r="C44" s="442"/>
      <c r="D44" s="442"/>
      <c r="F44" s="431">
        <v>10</v>
      </c>
      <c r="G44" s="146"/>
      <c r="H44" s="145"/>
    </row>
    <row r="45" spans="2:8">
      <c r="B45" s="442"/>
      <c r="C45" s="442"/>
      <c r="D45" s="442"/>
      <c r="F45" s="432"/>
      <c r="G45" s="146"/>
      <c r="H45" s="145"/>
    </row>
    <row r="46" spans="2:8">
      <c r="B46" s="30"/>
      <c r="C46" s="30"/>
      <c r="D46" s="30"/>
      <c r="F46" s="30"/>
      <c r="G46" s="30"/>
      <c r="H46" s="30"/>
    </row>
    <row r="47" spans="2:8">
      <c r="B47" s="331"/>
      <c r="C47" s="331"/>
      <c r="D47" s="331"/>
      <c r="E47" s="331"/>
      <c r="F47" s="331"/>
      <c r="G47" s="331"/>
      <c r="H47" s="331"/>
    </row>
  </sheetData>
  <mergeCells count="37">
    <mergeCell ref="F40:F41"/>
    <mergeCell ref="F42:F43"/>
    <mergeCell ref="B43:D45"/>
    <mergeCell ref="F44:F45"/>
    <mergeCell ref="B47:H47"/>
    <mergeCell ref="F30:F31"/>
    <mergeCell ref="F32:F33"/>
    <mergeCell ref="F34:F35"/>
    <mergeCell ref="F36:F37"/>
    <mergeCell ref="F38:F39"/>
    <mergeCell ref="D22:E22"/>
    <mergeCell ref="H22:I22"/>
    <mergeCell ref="F26:F27"/>
    <mergeCell ref="F28:F29"/>
    <mergeCell ref="F1:H1"/>
    <mergeCell ref="B6:H6"/>
    <mergeCell ref="H17:I17"/>
    <mergeCell ref="H18:I18"/>
    <mergeCell ref="H19:I19"/>
    <mergeCell ref="H20:I20"/>
    <mergeCell ref="H21:I21"/>
    <mergeCell ref="D18:E18"/>
    <mergeCell ref="D19:E19"/>
    <mergeCell ref="D20:E20"/>
    <mergeCell ref="B4:H4"/>
    <mergeCell ref="C12:D12"/>
    <mergeCell ref="F8:H8"/>
    <mergeCell ref="F9:H9"/>
    <mergeCell ref="C11:D11"/>
    <mergeCell ref="E11:F11"/>
    <mergeCell ref="G11:H11"/>
    <mergeCell ref="D21:E21"/>
    <mergeCell ref="E12:F12"/>
    <mergeCell ref="G12:H12"/>
    <mergeCell ref="B14:C14"/>
    <mergeCell ref="D17:E17"/>
    <mergeCell ref="F14:I14"/>
  </mergeCells>
  <phoneticPr fontId="1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topLeftCell="A22" workbookViewId="0">
      <selection activeCell="L4" sqref="L4"/>
    </sheetView>
  </sheetViews>
  <sheetFormatPr defaultRowHeight="13.2"/>
  <cols>
    <col min="1" max="1" width="11.21875" customWidth="1"/>
    <col min="2" max="3" width="6.21875" customWidth="1"/>
    <col min="4" max="4" width="14.21875" customWidth="1"/>
    <col min="5" max="5" width="11.21875" customWidth="1"/>
    <col min="6" max="6" width="12.44140625" customWidth="1"/>
    <col min="7" max="7" width="12.6640625" customWidth="1"/>
    <col min="8" max="8" width="12.44140625" customWidth="1"/>
    <col min="9" max="9" width="7.44140625" customWidth="1"/>
    <col min="10" max="10" width="4.77734375" customWidth="1"/>
  </cols>
  <sheetData>
    <row r="1" spans="1:15" ht="12" customHeight="1">
      <c r="A1" s="97"/>
      <c r="B1" s="98"/>
      <c r="C1" s="98"/>
      <c r="D1" s="98"/>
      <c r="E1" s="98"/>
      <c r="F1" s="210" t="s">
        <v>270</v>
      </c>
      <c r="G1" s="210"/>
      <c r="H1" s="211"/>
      <c r="I1" s="34"/>
    </row>
    <row r="2" spans="1:15" ht="39" customHeight="1">
      <c r="A2" s="207" t="s">
        <v>280</v>
      </c>
      <c r="B2" s="208"/>
      <c r="C2" s="208"/>
      <c r="D2" s="208"/>
      <c r="E2" s="208"/>
      <c r="F2" s="208"/>
      <c r="G2" s="208"/>
      <c r="H2" s="209"/>
      <c r="I2" s="34"/>
    </row>
    <row r="3" spans="1:15" ht="28.5" customHeight="1">
      <c r="A3" s="224" t="s">
        <v>196</v>
      </c>
      <c r="B3" s="225"/>
      <c r="C3" s="225"/>
      <c r="D3" s="225"/>
      <c r="E3" s="225"/>
      <c r="F3" s="225"/>
      <c r="G3" s="225"/>
      <c r="H3" s="226"/>
      <c r="I3" s="34"/>
    </row>
    <row r="4" spans="1:15" ht="33" customHeight="1">
      <c r="A4" s="217"/>
      <c r="B4" s="218"/>
      <c r="C4" s="218"/>
      <c r="D4" s="218"/>
      <c r="E4" s="218"/>
      <c r="F4" s="218"/>
      <c r="G4" s="218"/>
      <c r="H4" s="219"/>
      <c r="I4" s="35"/>
    </row>
    <row r="5" spans="1:15" ht="17.25" customHeight="1">
      <c r="A5" s="212" t="s">
        <v>61</v>
      </c>
      <c r="B5" s="213"/>
      <c r="C5" s="220" t="s">
        <v>62</v>
      </c>
      <c r="D5" s="221"/>
      <c r="E5" s="221"/>
      <c r="F5" s="222"/>
      <c r="G5" s="213"/>
      <c r="H5" s="223"/>
      <c r="I5" s="35"/>
      <c r="L5" s="36"/>
    </row>
    <row r="6" spans="1:15" ht="30" customHeight="1">
      <c r="A6" s="212" t="s">
        <v>63</v>
      </c>
      <c r="B6" s="213"/>
      <c r="C6" s="213"/>
      <c r="D6" s="213"/>
      <c r="E6" s="213"/>
      <c r="F6" s="214"/>
      <c r="G6" s="215" t="s">
        <v>77</v>
      </c>
      <c r="H6" s="216"/>
      <c r="I6" s="35"/>
    </row>
    <row r="7" spans="1:15" ht="30" customHeight="1">
      <c r="A7" s="212" t="s">
        <v>64</v>
      </c>
      <c r="B7" s="213"/>
      <c r="C7" s="228" t="s">
        <v>65</v>
      </c>
      <c r="D7" s="228"/>
      <c r="E7" s="228"/>
      <c r="F7" s="228"/>
      <c r="G7" s="228"/>
      <c r="H7" s="229"/>
      <c r="I7" s="35"/>
      <c r="K7" s="35"/>
    </row>
    <row r="8" spans="1:15" ht="30" customHeight="1">
      <c r="A8" s="212" t="s">
        <v>66</v>
      </c>
      <c r="B8" s="213"/>
      <c r="C8" s="228" t="s">
        <v>182</v>
      </c>
      <c r="D8" s="228"/>
      <c r="E8" s="228"/>
      <c r="F8" s="228"/>
      <c r="G8" s="228"/>
      <c r="H8" s="229"/>
      <c r="I8" s="35"/>
      <c r="K8" s="35"/>
    </row>
    <row r="9" spans="1:15" ht="30" customHeight="1">
      <c r="A9" s="212" t="s">
        <v>67</v>
      </c>
      <c r="B9" s="213"/>
      <c r="C9" s="230" t="s">
        <v>68</v>
      </c>
      <c r="D9" s="230"/>
      <c r="E9" s="230"/>
      <c r="F9" s="230"/>
      <c r="G9" s="230"/>
      <c r="H9" s="231"/>
      <c r="I9" s="35"/>
    </row>
    <row r="10" spans="1:15" ht="30" customHeight="1">
      <c r="A10" s="37" t="s">
        <v>69</v>
      </c>
      <c r="B10" s="213" t="s">
        <v>213</v>
      </c>
      <c r="C10" s="213"/>
      <c r="D10" s="213"/>
      <c r="E10" s="38" t="s">
        <v>70</v>
      </c>
      <c r="F10" s="40" t="s">
        <v>71</v>
      </c>
      <c r="G10" s="40" t="s">
        <v>72</v>
      </c>
      <c r="H10" s="41" t="s">
        <v>73</v>
      </c>
      <c r="I10" s="35"/>
    </row>
    <row r="11" spans="1:15" ht="30" customHeight="1">
      <c r="A11" s="43"/>
      <c r="B11" s="227" ph="1"/>
      <c r="C11" s="227" ph="1"/>
      <c r="D11" s="227" ph="1"/>
      <c r="E11" s="44"/>
      <c r="F11" s="45"/>
      <c r="G11" s="45"/>
      <c r="H11" s="39"/>
      <c r="I11" s="35"/>
      <c r="K11" s="42"/>
      <c r="L11" s="42"/>
    </row>
    <row r="12" spans="1:15" ht="29.25" customHeight="1">
      <c r="A12" s="43"/>
      <c r="B12" s="227" ph="1"/>
      <c r="C12" s="227" ph="1"/>
      <c r="D12" s="227" ph="1"/>
      <c r="E12" s="44"/>
      <c r="F12" s="45"/>
      <c r="G12" s="45"/>
      <c r="H12" s="39"/>
      <c r="I12" s="46"/>
      <c r="K12" s="35"/>
    </row>
    <row r="13" spans="1:15" ht="29.25" customHeight="1">
      <c r="A13" s="43"/>
      <c r="B13" s="227" ph="1"/>
      <c r="C13" s="227" ph="1"/>
      <c r="D13" s="227" ph="1"/>
      <c r="E13" s="44"/>
      <c r="F13" s="45"/>
      <c r="G13" s="40"/>
      <c r="H13" s="39"/>
      <c r="I13" s="46"/>
      <c r="K13" s="34"/>
      <c r="L13" s="34"/>
      <c r="M13" s="34"/>
      <c r="N13" s="34"/>
      <c r="O13" s="28"/>
    </row>
    <row r="14" spans="1:15" ht="29.25" customHeight="1">
      <c r="A14" s="43"/>
      <c r="B14" s="227" ph="1"/>
      <c r="C14" s="227" ph="1"/>
      <c r="D14" s="227" ph="1"/>
      <c r="E14" s="44"/>
      <c r="F14" s="45"/>
      <c r="G14" s="40"/>
      <c r="H14" s="39"/>
      <c r="I14" s="46"/>
      <c r="M14" s="47"/>
      <c r="N14" s="47"/>
      <c r="O14" s="28"/>
    </row>
    <row r="15" spans="1:15" ht="29.25" customHeight="1">
      <c r="A15" s="43"/>
      <c r="B15" s="227" ph="1"/>
      <c r="C15" s="227" ph="1"/>
      <c r="D15" s="227" ph="1"/>
      <c r="E15" s="44"/>
      <c r="F15" s="45"/>
      <c r="G15" s="40"/>
      <c r="H15" s="39"/>
      <c r="I15" s="46"/>
      <c r="K15" s="34"/>
      <c r="L15" s="34"/>
      <c r="M15" s="34"/>
      <c r="N15" s="35"/>
      <c r="O15" s="28"/>
    </row>
    <row r="16" spans="1:15" ht="29.25" customHeight="1">
      <c r="A16" s="43"/>
      <c r="B16" s="227" ph="1"/>
      <c r="C16" s="227" ph="1"/>
      <c r="D16" s="227" ph="1"/>
      <c r="E16" s="44"/>
      <c r="F16" s="45"/>
      <c r="G16" s="45"/>
      <c r="H16" s="39"/>
      <c r="I16" s="46"/>
      <c r="M16" s="47"/>
      <c r="N16" s="47"/>
      <c r="O16" s="28"/>
    </row>
    <row r="17" spans="1:15" ht="29.25" customHeight="1">
      <c r="A17" s="43"/>
      <c r="B17" s="227" ph="1"/>
      <c r="C17" s="227" ph="1"/>
      <c r="D17" s="227" ph="1"/>
      <c r="E17" s="44"/>
      <c r="F17" s="45"/>
      <c r="G17" s="40"/>
      <c r="H17" s="39"/>
      <c r="I17" s="46"/>
      <c r="K17" s="34"/>
      <c r="L17" s="34"/>
      <c r="M17" s="34"/>
      <c r="N17" s="35"/>
      <c r="O17" s="28"/>
    </row>
    <row r="18" spans="1:15" ht="29.25" customHeight="1">
      <c r="A18" s="43"/>
      <c r="B18" s="227" ph="1"/>
      <c r="C18" s="227" ph="1"/>
      <c r="D18" s="227" ph="1"/>
      <c r="E18" s="44"/>
      <c r="F18" s="45"/>
      <c r="G18" s="40"/>
      <c r="H18" s="39"/>
      <c r="I18" s="46"/>
      <c r="M18" s="28"/>
      <c r="N18" s="28"/>
      <c r="O18" s="28"/>
    </row>
    <row r="19" spans="1:15" ht="29.25" customHeight="1">
      <c r="A19" s="43"/>
      <c r="B19" s="232"/>
      <c r="C19" s="232"/>
      <c r="D19" s="232"/>
      <c r="E19" s="44"/>
      <c r="F19" s="45"/>
      <c r="G19" s="40"/>
      <c r="H19" s="39"/>
      <c r="I19" s="46"/>
      <c r="K19" s="28"/>
      <c r="L19" s="28"/>
      <c r="M19" s="28"/>
      <c r="N19" s="28"/>
      <c r="O19" s="28"/>
    </row>
    <row r="20" spans="1:15" ht="29.25" customHeight="1">
      <c r="A20" s="43"/>
      <c r="B20" s="232"/>
      <c r="C20" s="232"/>
      <c r="D20" s="232"/>
      <c r="E20" s="44"/>
      <c r="F20" s="45"/>
      <c r="G20" s="40"/>
      <c r="H20" s="39"/>
      <c r="I20" s="46"/>
    </row>
    <row r="21" spans="1:15" ht="29.25" customHeight="1">
      <c r="A21" s="43"/>
      <c r="B21" s="232"/>
      <c r="C21" s="232"/>
      <c r="D21" s="232"/>
      <c r="E21" s="44"/>
      <c r="F21" s="45"/>
      <c r="G21" s="40"/>
      <c r="H21" s="39"/>
      <c r="I21" s="46"/>
    </row>
    <row r="22" spans="1:15" ht="29.25" customHeight="1">
      <c r="A22" s="43"/>
      <c r="B22" s="232"/>
      <c r="C22" s="232"/>
      <c r="D22" s="232"/>
      <c r="E22" s="44"/>
      <c r="F22" s="45"/>
      <c r="G22" s="40"/>
      <c r="H22" s="39"/>
      <c r="I22" s="46"/>
    </row>
    <row r="23" spans="1:15" ht="29.25" customHeight="1">
      <c r="A23" s="238" t="s">
        <v>47</v>
      </c>
      <c r="B23" s="239"/>
      <c r="C23" s="240"/>
      <c r="D23" s="241"/>
      <c r="E23" s="239"/>
      <c r="F23" s="239"/>
      <c r="G23" s="239"/>
      <c r="H23" s="242"/>
      <c r="I23" s="46"/>
    </row>
    <row r="24" spans="1:15" ht="27.75" customHeight="1">
      <c r="A24" s="243" t="s">
        <v>271</v>
      </c>
      <c r="B24" s="244"/>
      <c r="C24" s="244"/>
      <c r="D24" s="244"/>
      <c r="E24" s="244"/>
      <c r="F24" s="244"/>
      <c r="G24" s="244"/>
      <c r="H24" s="245"/>
      <c r="I24" s="48"/>
    </row>
    <row r="25" spans="1:15" ht="24.75" customHeight="1">
      <c r="A25" s="246" t="s">
        <v>74</v>
      </c>
      <c r="B25" s="247"/>
      <c r="C25" s="247"/>
      <c r="D25" s="247"/>
      <c r="E25" s="247"/>
      <c r="F25" s="247"/>
      <c r="G25" s="247"/>
      <c r="H25" s="248"/>
    </row>
    <row r="26" spans="1:15" ht="24.75" customHeight="1" thickBot="1">
      <c r="A26" s="233" t="s">
        <v>75</v>
      </c>
      <c r="B26" s="234"/>
      <c r="C26" s="234"/>
      <c r="D26" s="234"/>
      <c r="E26" s="234"/>
      <c r="F26" s="234"/>
      <c r="G26" s="234"/>
      <c r="H26" s="235"/>
    </row>
    <row r="27" spans="1:15" ht="47.25" customHeight="1">
      <c r="A27" s="236" t="s">
        <v>76</v>
      </c>
      <c r="B27" s="237"/>
      <c r="C27" s="237"/>
      <c r="D27" s="237"/>
      <c r="E27" s="237"/>
      <c r="F27" s="237"/>
      <c r="G27" s="237"/>
      <c r="H27" s="237"/>
    </row>
    <row r="28" spans="1:15" ht="20.25" customHeight="1">
      <c r="A28" s="49"/>
      <c r="B28" s="49"/>
      <c r="C28" s="49"/>
      <c r="D28" s="49"/>
      <c r="E28" s="49"/>
      <c r="F28" s="49"/>
    </row>
    <row r="29" spans="1:15" ht="21" customHeight="1">
      <c r="A29" s="49"/>
      <c r="B29" s="49"/>
      <c r="C29" s="49"/>
      <c r="D29" s="49"/>
      <c r="E29" s="49"/>
      <c r="F29" s="49"/>
      <c r="G29" s="49"/>
      <c r="H29" s="49"/>
    </row>
    <row r="30" spans="1:15">
      <c r="A30" s="49"/>
      <c r="B30" s="49"/>
      <c r="C30" s="49"/>
      <c r="D30" s="49"/>
      <c r="E30" s="49"/>
      <c r="F30" s="49"/>
      <c r="G30" s="49"/>
      <c r="H30" s="49"/>
    </row>
    <row r="31" spans="1:15">
      <c r="A31" s="49"/>
      <c r="B31" s="49"/>
      <c r="C31" s="49"/>
      <c r="D31" s="49"/>
      <c r="E31" s="49"/>
      <c r="F31" s="49"/>
      <c r="G31" s="49"/>
      <c r="H31" s="49"/>
    </row>
    <row r="32" spans="1:15">
      <c r="A32" s="49"/>
      <c r="B32" s="49"/>
      <c r="C32" s="49"/>
      <c r="D32" s="49"/>
      <c r="E32" s="49"/>
      <c r="F32" s="49"/>
      <c r="G32" s="49"/>
      <c r="H32" s="49"/>
    </row>
    <row r="33" spans="2:4" ht="20.399999999999999">
      <c r="B33" ph="1"/>
      <c r="C33" ph="1"/>
      <c r="D33" ph="1"/>
    </row>
    <row r="34" spans="2:4" ht="20.399999999999999">
      <c r="B34" ph="1"/>
      <c r="C34" ph="1"/>
      <c r="D34" ph="1"/>
    </row>
  </sheetData>
  <mergeCells count="35">
    <mergeCell ref="B21:D21"/>
    <mergeCell ref="B22:D22"/>
    <mergeCell ref="A26:H26"/>
    <mergeCell ref="A27:H27"/>
    <mergeCell ref="A23:C23"/>
    <mergeCell ref="D23:H23"/>
    <mergeCell ref="A24:H24"/>
    <mergeCell ref="A25:H25"/>
    <mergeCell ref="B19:D19"/>
    <mergeCell ref="B20:D20"/>
    <mergeCell ref="B17:D17"/>
    <mergeCell ref="B18:D18"/>
    <mergeCell ref="B13:D13"/>
    <mergeCell ref="B14:D14"/>
    <mergeCell ref="B15:D15"/>
    <mergeCell ref="B16:D16"/>
    <mergeCell ref="B12:D12"/>
    <mergeCell ref="A7:B7"/>
    <mergeCell ref="C7:H7"/>
    <mergeCell ref="A8:B8"/>
    <mergeCell ref="C8:H8"/>
    <mergeCell ref="A9:B9"/>
    <mergeCell ref="C9:H9"/>
    <mergeCell ref="B10:D10"/>
    <mergeCell ref="B11:D11"/>
    <mergeCell ref="A2:H2"/>
    <mergeCell ref="F1:H1"/>
    <mergeCell ref="A6:B6"/>
    <mergeCell ref="C6:F6"/>
    <mergeCell ref="G6:H6"/>
    <mergeCell ref="A4:H4"/>
    <mergeCell ref="A5:B5"/>
    <mergeCell ref="C5:F5"/>
    <mergeCell ref="G5:H5"/>
    <mergeCell ref="A3:H3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topLeftCell="A28" workbookViewId="0">
      <selection activeCell="B3" sqref="B3"/>
    </sheetView>
  </sheetViews>
  <sheetFormatPr defaultColWidth="12.6640625" defaultRowHeight="13.2"/>
  <cols>
    <col min="1" max="1" width="3.109375" style="7" customWidth="1"/>
    <col min="2" max="4" width="6.21875" style="7" customWidth="1"/>
    <col min="5" max="5" width="35" style="7" customWidth="1"/>
    <col min="6" max="6" width="7.44140625" style="8" customWidth="1"/>
    <col min="7" max="7" width="11.21875" style="7" customWidth="1"/>
    <col min="8" max="8" width="8.77734375" style="7" customWidth="1"/>
    <col min="9" max="16384" width="12.6640625" style="7"/>
  </cols>
  <sheetData>
    <row r="1" spans="1:10" ht="27" customHeight="1">
      <c r="F1" s="269" t="s">
        <v>272</v>
      </c>
      <c r="G1" s="269"/>
      <c r="H1" s="269"/>
    </row>
    <row r="2" spans="1:10" customFormat="1" ht="28.5" customHeight="1">
      <c r="A2" s="11"/>
      <c r="B2" s="208" t="s">
        <v>281</v>
      </c>
      <c r="C2" s="208"/>
      <c r="D2" s="208"/>
      <c r="E2" s="208"/>
      <c r="F2" s="208"/>
      <c r="G2" s="208"/>
      <c r="H2" s="208"/>
      <c r="I2" s="100"/>
      <c r="J2" s="99"/>
    </row>
    <row r="3" spans="1:10" customFormat="1" ht="11.25" customHeight="1">
      <c r="A3" s="7"/>
      <c r="B3" s="101"/>
      <c r="C3" s="101"/>
      <c r="D3" s="101"/>
      <c r="E3" s="101"/>
      <c r="F3" s="101"/>
      <c r="G3" s="101"/>
      <c r="H3" s="101"/>
      <c r="I3" s="34"/>
    </row>
    <row r="4" spans="1:10" ht="27" customHeight="1">
      <c r="B4" s="268" t="s">
        <v>197</v>
      </c>
      <c r="C4" s="268"/>
      <c r="D4" s="268"/>
      <c r="E4" s="268"/>
      <c r="F4" s="268"/>
      <c r="G4" s="268"/>
      <c r="H4" s="268"/>
    </row>
    <row r="5" spans="1:10" ht="11.25" customHeight="1"/>
    <row r="6" spans="1:10" ht="17.100000000000001" customHeight="1"/>
    <row r="7" spans="1:10" ht="21" customHeight="1">
      <c r="F7" s="257"/>
      <c r="G7" s="257"/>
      <c r="H7" s="23" t="s">
        <v>16</v>
      </c>
    </row>
    <row r="8" spans="1:10" s="8" customFormat="1" ht="21" customHeight="1">
      <c r="B8" s="15" t="s">
        <v>3</v>
      </c>
      <c r="C8" s="15" t="s">
        <v>4</v>
      </c>
      <c r="F8" s="23" t="s">
        <v>19</v>
      </c>
      <c r="G8" s="264" t="s">
        <v>265</v>
      </c>
      <c r="H8" s="264"/>
    </row>
    <row r="9" spans="1:10" ht="12.75" customHeight="1"/>
    <row r="10" spans="1:10" ht="26.25" customHeight="1">
      <c r="B10" s="255" t="s">
        <v>5</v>
      </c>
      <c r="C10" s="256"/>
      <c r="D10" s="256"/>
      <c r="E10" s="265"/>
      <c r="F10" s="266"/>
      <c r="G10" s="266"/>
      <c r="H10" s="267"/>
    </row>
    <row r="11" spans="1:10" ht="26.25" customHeight="1">
      <c r="B11" s="255" t="s">
        <v>6</v>
      </c>
      <c r="C11" s="256"/>
      <c r="D11" s="256"/>
      <c r="E11" s="249"/>
      <c r="F11" s="250"/>
      <c r="G11" s="250"/>
      <c r="H11" s="251"/>
    </row>
    <row r="12" spans="1:10" ht="26.25" customHeight="1">
      <c r="B12" s="255" t="s">
        <v>7</v>
      </c>
      <c r="C12" s="256"/>
      <c r="D12" s="256"/>
      <c r="E12" s="17"/>
      <c r="F12" s="252" t="s">
        <v>8</v>
      </c>
      <c r="G12" s="253"/>
      <c r="H12" s="254"/>
    </row>
    <row r="13" spans="1:10" ht="26.25" customHeight="1">
      <c r="B13" s="10" t="s">
        <v>9</v>
      </c>
      <c r="C13" s="10"/>
      <c r="D13" s="16"/>
      <c r="E13" s="17"/>
      <c r="F13" s="252" t="s">
        <v>17</v>
      </c>
      <c r="G13" s="253"/>
      <c r="H13" s="254"/>
    </row>
    <row r="14" spans="1:10" ht="15" customHeight="1">
      <c r="A14" s="11"/>
      <c r="B14" s="12"/>
      <c r="C14" s="12"/>
      <c r="D14" s="12"/>
      <c r="E14" s="13"/>
      <c r="F14" s="13"/>
      <c r="G14" s="13"/>
      <c r="H14" s="13"/>
      <c r="I14" s="11"/>
    </row>
    <row r="15" spans="1:10" ht="18" customHeight="1">
      <c r="B15" s="260" t="s">
        <v>10</v>
      </c>
      <c r="C15" s="261" t="s">
        <v>11</v>
      </c>
      <c r="D15" s="261"/>
      <c r="E15" s="261" t="s">
        <v>160</v>
      </c>
      <c r="F15" s="261" t="s">
        <v>2</v>
      </c>
      <c r="G15" s="262" t="s">
        <v>159</v>
      </c>
      <c r="H15" s="261" t="s">
        <v>12</v>
      </c>
    </row>
    <row r="16" spans="1:10" ht="18" customHeight="1">
      <c r="B16" s="260"/>
      <c r="C16" s="19" t="s">
        <v>13</v>
      </c>
      <c r="D16" s="19" t="s">
        <v>14</v>
      </c>
      <c r="E16" s="261"/>
      <c r="F16" s="261"/>
      <c r="G16" s="263"/>
      <c r="H16" s="261"/>
    </row>
    <row r="17" spans="2:11" ht="27" customHeight="1">
      <c r="B17" s="19">
        <v>1</v>
      </c>
      <c r="C17" s="14"/>
      <c r="D17" s="14"/>
      <c r="E17" s="20"/>
      <c r="F17" s="15"/>
      <c r="G17" s="9"/>
      <c r="H17" s="21"/>
    </row>
    <row r="18" spans="2:11" ht="27" customHeight="1">
      <c r="B18" s="19">
        <f t="shared" ref="B18:B31" si="0">B17+1</f>
        <v>2</v>
      </c>
      <c r="C18" s="14"/>
      <c r="D18" s="14"/>
      <c r="E18" s="20"/>
      <c r="F18" s="15"/>
      <c r="G18" s="9"/>
      <c r="H18" s="9"/>
    </row>
    <row r="19" spans="2:11" ht="27" customHeight="1">
      <c r="B19" s="19">
        <f t="shared" si="0"/>
        <v>3</v>
      </c>
      <c r="C19" s="14"/>
      <c r="D19" s="14"/>
      <c r="E19" s="22"/>
      <c r="F19" s="15"/>
      <c r="G19" s="9"/>
      <c r="H19" s="9"/>
    </row>
    <row r="20" spans="2:11" ht="27" customHeight="1">
      <c r="B20" s="19">
        <f t="shared" si="0"/>
        <v>4</v>
      </c>
      <c r="C20" s="14"/>
      <c r="D20" s="14"/>
      <c r="E20" s="22"/>
      <c r="F20" s="15"/>
      <c r="G20" s="9"/>
      <c r="H20" s="9"/>
    </row>
    <row r="21" spans="2:11" ht="27" customHeight="1">
      <c r="B21" s="19">
        <f t="shared" si="0"/>
        <v>5</v>
      </c>
      <c r="C21" s="14"/>
      <c r="D21" s="14"/>
      <c r="E21" s="22"/>
      <c r="F21" s="15"/>
      <c r="G21" s="9"/>
      <c r="H21" s="9"/>
    </row>
    <row r="22" spans="2:11" ht="27" customHeight="1">
      <c r="B22" s="19">
        <f t="shared" si="0"/>
        <v>6</v>
      </c>
      <c r="C22" s="14"/>
      <c r="D22" s="14"/>
      <c r="E22" s="22"/>
      <c r="F22" s="15"/>
      <c r="G22" s="9"/>
      <c r="H22" s="9"/>
    </row>
    <row r="23" spans="2:11" ht="27" customHeight="1">
      <c r="B23" s="19">
        <f t="shared" si="0"/>
        <v>7</v>
      </c>
      <c r="C23" s="14"/>
      <c r="D23" s="14"/>
      <c r="E23" s="22"/>
      <c r="F23" s="15"/>
      <c r="G23" s="9"/>
      <c r="H23" s="9"/>
      <c r="J23" s="7" ph="1"/>
    </row>
    <row r="24" spans="2:11" ht="27" customHeight="1">
      <c r="B24" s="19">
        <f t="shared" si="0"/>
        <v>8</v>
      </c>
      <c r="C24" s="14"/>
      <c r="D24" s="14"/>
      <c r="E24" s="22"/>
      <c r="F24" s="15"/>
      <c r="G24" s="9"/>
      <c r="H24" s="9"/>
    </row>
    <row r="25" spans="2:11" ht="27" customHeight="1">
      <c r="B25" s="19">
        <f t="shared" si="0"/>
        <v>9</v>
      </c>
      <c r="C25" s="14"/>
      <c r="D25" s="14"/>
      <c r="E25" s="22"/>
      <c r="F25" s="15"/>
      <c r="G25" s="9"/>
      <c r="H25" s="9"/>
    </row>
    <row r="26" spans="2:11" ht="27" customHeight="1">
      <c r="B26" s="19">
        <f t="shared" si="0"/>
        <v>10</v>
      </c>
      <c r="C26" s="14"/>
      <c r="D26" s="14"/>
      <c r="E26" s="22"/>
      <c r="F26" s="15"/>
      <c r="G26" s="9"/>
      <c r="H26" s="9"/>
    </row>
    <row r="27" spans="2:11" ht="27" customHeight="1">
      <c r="B27" s="19">
        <f t="shared" si="0"/>
        <v>11</v>
      </c>
      <c r="C27" s="14"/>
      <c r="D27" s="14"/>
      <c r="E27" s="22"/>
      <c r="F27" s="15"/>
      <c r="G27" s="9"/>
      <c r="H27" s="9"/>
    </row>
    <row r="28" spans="2:11" ht="27" customHeight="1">
      <c r="B28" s="19">
        <f t="shared" si="0"/>
        <v>12</v>
      </c>
      <c r="C28" s="14"/>
      <c r="D28" s="14"/>
      <c r="E28" s="22"/>
      <c r="F28" s="15"/>
      <c r="G28" s="9"/>
      <c r="H28" s="9"/>
    </row>
    <row r="29" spans="2:11" ht="27" customHeight="1">
      <c r="B29" s="19">
        <f t="shared" si="0"/>
        <v>13</v>
      </c>
      <c r="C29" s="14"/>
      <c r="D29" s="14"/>
      <c r="E29" s="22"/>
      <c r="F29" s="15"/>
      <c r="G29" s="9"/>
      <c r="H29" s="9"/>
    </row>
    <row r="30" spans="2:11" ht="27" customHeight="1">
      <c r="B30" s="19">
        <f t="shared" si="0"/>
        <v>14</v>
      </c>
      <c r="C30" s="14"/>
      <c r="D30" s="14"/>
      <c r="E30" s="22"/>
      <c r="F30" s="15"/>
      <c r="G30" s="9"/>
      <c r="H30" s="9"/>
    </row>
    <row r="31" spans="2:11" ht="27" customHeight="1">
      <c r="B31" s="19">
        <f t="shared" si="0"/>
        <v>15</v>
      </c>
      <c r="C31" s="14"/>
      <c r="D31" s="14"/>
      <c r="E31" s="20"/>
      <c r="F31" s="15"/>
      <c r="G31" s="9"/>
      <c r="H31" s="9"/>
      <c r="J31" s="7" ph="1"/>
      <c r="K31" s="7" ph="1"/>
    </row>
    <row r="32" spans="2:11" ht="24" customHeight="1">
      <c r="B32" s="258" t="s">
        <v>15</v>
      </c>
      <c r="C32" s="258"/>
      <c r="D32" s="258"/>
      <c r="E32" s="259"/>
      <c r="F32" s="259"/>
      <c r="G32" s="259"/>
      <c r="H32" s="259"/>
      <c r="J32" s="7" ph="1"/>
      <c r="K32" s="7" ph="1"/>
    </row>
    <row r="33" ht="6" customHeight="1"/>
  </sheetData>
  <mergeCells count="20">
    <mergeCell ref="B4:H4"/>
    <mergeCell ref="F1:H1"/>
    <mergeCell ref="B2:H2"/>
    <mergeCell ref="B32:D32"/>
    <mergeCell ref="E32:H32"/>
    <mergeCell ref="F13:H13"/>
    <mergeCell ref="B15:B16"/>
    <mergeCell ref="C15:D15"/>
    <mergeCell ref="E15:E16"/>
    <mergeCell ref="F15:F16"/>
    <mergeCell ref="G15:G16"/>
    <mergeCell ref="H15:H16"/>
    <mergeCell ref="E11:H11"/>
    <mergeCell ref="F12:H12"/>
    <mergeCell ref="B11:D11"/>
    <mergeCell ref="B12:D12"/>
    <mergeCell ref="F7:G7"/>
    <mergeCell ref="G8:H8"/>
    <mergeCell ref="B10:D10"/>
    <mergeCell ref="E10:H10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8"/>
  <sheetViews>
    <sheetView workbookViewId="0">
      <selection activeCell="K5" sqref="K5"/>
    </sheetView>
  </sheetViews>
  <sheetFormatPr defaultColWidth="12.6640625" defaultRowHeight="16.2"/>
  <cols>
    <col min="1" max="1" width="2.44140625" style="29" customWidth="1"/>
    <col min="2" max="3" width="5" style="29" customWidth="1"/>
    <col min="4" max="4" width="26.21875" style="29" customWidth="1"/>
    <col min="5" max="6" width="3.77734375" style="29" customWidth="1"/>
    <col min="7" max="7" width="6.21875" style="29" customWidth="1"/>
    <col min="8" max="8" width="25" style="29" customWidth="1"/>
    <col min="9" max="9" width="7.44140625" style="29" customWidth="1"/>
    <col min="10" max="16384" width="12.6640625" style="29"/>
  </cols>
  <sheetData>
    <row r="2" spans="2:9">
      <c r="G2" s="270" t="s">
        <v>273</v>
      </c>
      <c r="H2" s="270"/>
      <c r="I2" s="270"/>
    </row>
    <row r="3" spans="2:9">
      <c r="G3" s="95"/>
      <c r="H3" s="95"/>
      <c r="I3" s="95"/>
    </row>
    <row r="4" spans="2:9" ht="26.25" customHeight="1">
      <c r="B4" s="208" t="s">
        <v>281</v>
      </c>
      <c r="C4" s="208"/>
      <c r="D4" s="208"/>
      <c r="E4" s="208"/>
      <c r="F4" s="208"/>
      <c r="G4" s="208"/>
      <c r="H4" s="208"/>
      <c r="I4" s="208"/>
    </row>
    <row r="5" spans="2:9" ht="11.25" customHeight="1">
      <c r="B5" s="101"/>
      <c r="C5" s="101"/>
      <c r="D5" s="101"/>
      <c r="E5" s="101"/>
      <c r="F5" s="101"/>
      <c r="G5" s="101"/>
      <c r="H5" s="101"/>
      <c r="I5" s="101"/>
    </row>
    <row r="6" spans="2:9" ht="30" customHeight="1">
      <c r="B6" s="277" t="s">
        <v>198</v>
      </c>
      <c r="C6" s="277"/>
      <c r="D6" s="277"/>
      <c r="E6" s="277"/>
      <c r="F6" s="277"/>
      <c r="G6" s="277"/>
      <c r="H6" s="277"/>
      <c r="I6" s="277"/>
    </row>
    <row r="7" spans="2:9" ht="12.9" customHeight="1"/>
    <row r="8" spans="2:9" ht="24" customHeight="1">
      <c r="G8" s="278" t="s">
        <v>42</v>
      </c>
      <c r="H8" s="278"/>
      <c r="I8" s="278"/>
    </row>
    <row r="9" spans="2:9" ht="24" customHeight="1">
      <c r="G9" s="283" t="s">
        <v>80</v>
      </c>
      <c r="H9" s="283"/>
      <c r="I9" s="283"/>
    </row>
    <row r="10" spans="2:9" ht="12.9" customHeight="1"/>
    <row r="11" spans="2:9" ht="16.5" customHeight="1">
      <c r="B11" s="50" t="s">
        <v>82</v>
      </c>
    </row>
    <row r="12" spans="2:9" ht="3.75" customHeight="1" thickBot="1">
      <c r="B12" s="50"/>
    </row>
    <row r="13" spans="2:9" s="6" customFormat="1" ht="36" customHeight="1" thickBot="1">
      <c r="B13" s="289" t="s">
        <v>84</v>
      </c>
      <c r="C13" s="290"/>
      <c r="D13" s="51"/>
      <c r="E13" s="52"/>
      <c r="F13" s="294" t="s">
        <v>0</v>
      </c>
      <c r="G13" s="290"/>
      <c r="H13" s="284"/>
      <c r="I13" s="285"/>
    </row>
    <row r="14" spans="2:9" ht="21.9" customHeight="1" thickBot="1">
      <c r="B14" s="32"/>
      <c r="C14" s="32"/>
      <c r="D14" s="32"/>
      <c r="E14" s="32"/>
      <c r="F14" s="32"/>
      <c r="G14" s="32"/>
    </row>
    <row r="15" spans="2:9" ht="37.5" customHeight="1">
      <c r="B15" s="280" t="s">
        <v>81</v>
      </c>
      <c r="C15" s="271" t="s">
        <v>78</v>
      </c>
      <c r="D15" s="272"/>
      <c r="E15" s="272"/>
      <c r="F15" s="273"/>
      <c r="G15" s="286" t="s">
        <v>79</v>
      </c>
      <c r="H15" s="287"/>
      <c r="I15" s="288"/>
    </row>
    <row r="16" spans="2:9" ht="37.5" customHeight="1">
      <c r="B16" s="281"/>
      <c r="C16" s="279" t="s">
        <v>214</v>
      </c>
      <c r="D16" s="279"/>
      <c r="E16" s="279" t="s">
        <v>2</v>
      </c>
      <c r="F16" s="293"/>
      <c r="G16" s="279" t="s">
        <v>214</v>
      </c>
      <c r="H16" s="279"/>
      <c r="I16" s="53" t="s">
        <v>2</v>
      </c>
    </row>
    <row r="17" spans="2:9" ht="41.25" customHeight="1">
      <c r="B17" s="54">
        <v>1</v>
      </c>
      <c r="C17" s="274"/>
      <c r="D17" s="276"/>
      <c r="E17" s="274"/>
      <c r="F17" s="275"/>
      <c r="G17" s="282"/>
      <c r="H17" s="276"/>
      <c r="I17" s="53"/>
    </row>
    <row r="18" spans="2:9" ht="41.25" customHeight="1">
      <c r="B18" s="54">
        <v>2</v>
      </c>
      <c r="C18" s="274"/>
      <c r="D18" s="276"/>
      <c r="E18" s="274"/>
      <c r="F18" s="275"/>
      <c r="G18" s="282"/>
      <c r="H18" s="276"/>
      <c r="I18" s="53"/>
    </row>
    <row r="19" spans="2:9" ht="41.25" customHeight="1">
      <c r="B19" s="54">
        <v>3</v>
      </c>
      <c r="C19" s="274"/>
      <c r="D19" s="276"/>
      <c r="E19" s="274"/>
      <c r="F19" s="275"/>
      <c r="G19" s="282"/>
      <c r="H19" s="276"/>
      <c r="I19" s="53"/>
    </row>
    <row r="20" spans="2:9" ht="41.25" customHeight="1">
      <c r="B20" s="54">
        <v>4</v>
      </c>
      <c r="C20" s="274"/>
      <c r="D20" s="276"/>
      <c r="E20" s="274"/>
      <c r="F20" s="275"/>
      <c r="G20" s="282"/>
      <c r="H20" s="276"/>
      <c r="I20" s="53"/>
    </row>
    <row r="21" spans="2:9" ht="41.25" customHeight="1">
      <c r="B21" s="54">
        <v>5</v>
      </c>
      <c r="C21" s="274"/>
      <c r="D21" s="276"/>
      <c r="E21" s="274"/>
      <c r="F21" s="275"/>
      <c r="G21" s="282"/>
      <c r="H21" s="276"/>
      <c r="I21" s="53"/>
    </row>
    <row r="22" spans="2:9" ht="41.25" customHeight="1">
      <c r="B22" s="54">
        <v>6</v>
      </c>
      <c r="C22" s="274"/>
      <c r="D22" s="276"/>
      <c r="E22" s="274"/>
      <c r="F22" s="275"/>
      <c r="G22" s="282"/>
      <c r="H22" s="276"/>
      <c r="I22" s="53"/>
    </row>
    <row r="23" spans="2:9" ht="41.25" customHeight="1">
      <c r="B23" s="54">
        <v>7</v>
      </c>
      <c r="C23" s="274"/>
      <c r="D23" s="276"/>
      <c r="E23" s="274"/>
      <c r="F23" s="275"/>
      <c r="G23" s="282"/>
      <c r="H23" s="276"/>
      <c r="I23" s="53"/>
    </row>
    <row r="24" spans="2:9" ht="41.25" customHeight="1">
      <c r="B24" s="54">
        <v>8</v>
      </c>
      <c r="C24" s="274"/>
      <c r="D24" s="276"/>
      <c r="E24" s="274"/>
      <c r="F24" s="275"/>
      <c r="G24" s="282"/>
      <c r="H24" s="276"/>
      <c r="I24" s="53"/>
    </row>
    <row r="25" spans="2:9" ht="41.25" customHeight="1">
      <c r="B25" s="54">
        <v>9</v>
      </c>
      <c r="C25" s="274"/>
      <c r="D25" s="276"/>
      <c r="E25" s="274"/>
      <c r="F25" s="275"/>
      <c r="G25" s="282"/>
      <c r="H25" s="276"/>
      <c r="I25" s="53"/>
    </row>
    <row r="26" spans="2:9" ht="41.25" customHeight="1" thickBot="1">
      <c r="B26" s="55">
        <v>10</v>
      </c>
      <c r="C26" s="291"/>
      <c r="D26" s="292"/>
      <c r="E26" s="291"/>
      <c r="F26" s="295"/>
      <c r="G26" s="296"/>
      <c r="H26" s="292"/>
      <c r="I26" s="56"/>
    </row>
    <row r="27" spans="2:9" ht="6.75" customHeight="1">
      <c r="B27" s="30"/>
      <c r="C27" s="30"/>
      <c r="D27" s="30"/>
      <c r="E27" s="30"/>
      <c r="F27" s="34"/>
      <c r="G27" s="30"/>
      <c r="H27" s="30"/>
      <c r="I27" s="30"/>
    </row>
    <row r="28" spans="2:9">
      <c r="B28" s="50" t="s">
        <v>83</v>
      </c>
    </row>
  </sheetData>
  <mergeCells count="44">
    <mergeCell ref="C26:D26"/>
    <mergeCell ref="E16:F16"/>
    <mergeCell ref="E25:F25"/>
    <mergeCell ref="G25:H25"/>
    <mergeCell ref="F13:G13"/>
    <mergeCell ref="E17:F17"/>
    <mergeCell ref="G16:H16"/>
    <mergeCell ref="E26:F26"/>
    <mergeCell ref="E20:F20"/>
    <mergeCell ref="E21:F21"/>
    <mergeCell ref="E22:F22"/>
    <mergeCell ref="G26:H26"/>
    <mergeCell ref="G9:I9"/>
    <mergeCell ref="H13:I13"/>
    <mergeCell ref="G15:I15"/>
    <mergeCell ref="B13:C13"/>
    <mergeCell ref="C25:D25"/>
    <mergeCell ref="C18:D18"/>
    <mergeCell ref="C19:D19"/>
    <mergeCell ref="C20:D20"/>
    <mergeCell ref="G17:H17"/>
    <mergeCell ref="G18:H18"/>
    <mergeCell ref="G19:H19"/>
    <mergeCell ref="C21:D21"/>
    <mergeCell ref="G20:H20"/>
    <mergeCell ref="G21:H21"/>
    <mergeCell ref="G24:H24"/>
    <mergeCell ref="E19:F19"/>
    <mergeCell ref="G2:I2"/>
    <mergeCell ref="C15:F15"/>
    <mergeCell ref="E23:F23"/>
    <mergeCell ref="E24:F24"/>
    <mergeCell ref="C22:D22"/>
    <mergeCell ref="C23:D23"/>
    <mergeCell ref="C24:D24"/>
    <mergeCell ref="E18:F18"/>
    <mergeCell ref="B6:I6"/>
    <mergeCell ref="G8:I8"/>
    <mergeCell ref="C16:D16"/>
    <mergeCell ref="C17:D17"/>
    <mergeCell ref="B15:B16"/>
    <mergeCell ref="B4:I4"/>
    <mergeCell ref="G22:H22"/>
    <mergeCell ref="G23:H23"/>
  </mergeCells>
  <phoneticPr fontId="1"/>
  <pageMargins left="0.78740157480314965" right="0.78740157480314965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6"/>
  <sheetViews>
    <sheetView workbookViewId="0">
      <selection activeCell="M7" sqref="M7"/>
    </sheetView>
  </sheetViews>
  <sheetFormatPr defaultColWidth="12.6640625" defaultRowHeight="16.2"/>
  <cols>
    <col min="1" max="1" width="5" style="29" customWidth="1"/>
    <col min="2" max="2" width="6.21875" style="29" customWidth="1"/>
    <col min="3" max="3" width="11.21875" style="29" customWidth="1"/>
    <col min="4" max="4" width="13.77734375" style="29" customWidth="1"/>
    <col min="5" max="5" width="5.6640625" style="29" customWidth="1"/>
    <col min="6" max="6" width="2.44140625" style="29" customWidth="1"/>
    <col min="7" max="7" width="5" style="29" customWidth="1"/>
    <col min="8" max="8" width="6.21875" style="29" customWidth="1"/>
    <col min="9" max="9" width="11.21875" style="29" customWidth="1"/>
    <col min="10" max="10" width="13.77734375" style="29" customWidth="1"/>
    <col min="11" max="11" width="5.6640625" style="29" customWidth="1"/>
    <col min="12" max="16384" width="12.6640625" style="29"/>
  </cols>
  <sheetData>
    <row r="1" spans="1:11">
      <c r="G1" s="270" t="s">
        <v>273</v>
      </c>
      <c r="H1" s="270"/>
      <c r="I1" s="270"/>
      <c r="J1" s="270"/>
      <c r="K1" s="270"/>
    </row>
    <row r="2" spans="1:11" ht="18" customHeight="1"/>
    <row r="3" spans="1:11" ht="26.25" customHeight="1">
      <c r="A3" s="208" t="s">
        <v>281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</row>
    <row r="4" spans="1:11" ht="13.5" customHeight="1"/>
    <row r="5" spans="1:11" ht="30" customHeight="1">
      <c r="A5" s="277" t="s">
        <v>199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</row>
    <row r="6" spans="1:11" ht="12.9" customHeight="1"/>
    <row r="7" spans="1:11" ht="24" customHeight="1">
      <c r="G7" s="278" t="s">
        <v>45</v>
      </c>
      <c r="H7" s="278"/>
      <c r="I7" s="278"/>
      <c r="J7" s="278"/>
      <c r="K7" s="278"/>
    </row>
    <row r="8" spans="1:11" ht="24" customHeight="1">
      <c r="G8" s="303" t="s">
        <v>89</v>
      </c>
      <c r="H8" s="303"/>
      <c r="I8" s="303"/>
      <c r="J8" s="303"/>
      <c r="K8" s="303"/>
    </row>
    <row r="9" spans="1:11" ht="12.9" customHeight="1"/>
    <row r="10" spans="1:11" s="6" customFormat="1" ht="36" customHeight="1">
      <c r="A10" s="297" t="s">
        <v>35</v>
      </c>
      <c r="B10" s="298"/>
      <c r="C10" s="297"/>
      <c r="D10" s="301"/>
      <c r="E10" s="301"/>
      <c r="F10" s="302"/>
      <c r="G10" s="297" t="s">
        <v>87</v>
      </c>
      <c r="H10" s="298"/>
      <c r="I10" s="297"/>
      <c r="J10" s="301"/>
      <c r="K10" s="302"/>
    </row>
    <row r="11" spans="1:11" ht="36" customHeight="1">
      <c r="A11" s="297" t="s">
        <v>36</v>
      </c>
      <c r="B11" s="298"/>
      <c r="C11" s="297"/>
      <c r="D11" s="301"/>
      <c r="E11" s="301"/>
      <c r="F11" s="302"/>
      <c r="G11" s="297" t="s">
        <v>88</v>
      </c>
      <c r="H11" s="298"/>
      <c r="I11" s="297"/>
      <c r="J11" s="301"/>
      <c r="K11" s="302"/>
    </row>
    <row r="12" spans="1:11" ht="7.5" customHeight="1">
      <c r="A12" s="32"/>
      <c r="B12" s="32"/>
      <c r="C12" s="32"/>
      <c r="D12" s="32"/>
      <c r="E12" s="32"/>
      <c r="F12" s="32"/>
      <c r="G12" s="32"/>
      <c r="H12" s="32"/>
      <c r="I12" s="32"/>
    </row>
    <row r="13" spans="1:11" ht="21.9" customHeight="1">
      <c r="A13" s="299" t="s">
        <v>93</v>
      </c>
      <c r="B13" s="299"/>
      <c r="C13" s="299"/>
      <c r="D13" s="32"/>
      <c r="E13" s="32"/>
      <c r="F13" s="32"/>
      <c r="G13" s="299" t="s">
        <v>92</v>
      </c>
      <c r="H13" s="299"/>
      <c r="I13" s="299"/>
    </row>
    <row r="14" spans="1:11" ht="36" customHeight="1">
      <c r="A14" s="300" t="s">
        <v>90</v>
      </c>
      <c r="B14" s="300"/>
      <c r="C14" s="5" t="s">
        <v>91</v>
      </c>
      <c r="D14" s="32"/>
      <c r="E14" s="32"/>
      <c r="F14" s="32"/>
      <c r="G14" s="300" t="s">
        <v>90</v>
      </c>
      <c r="H14" s="300"/>
      <c r="I14" s="5" t="s">
        <v>91</v>
      </c>
    </row>
    <row r="15" spans="1:11" ht="11.25" customHeight="1">
      <c r="A15" s="33"/>
      <c r="B15" s="33"/>
      <c r="C15" s="33"/>
      <c r="G15" s="33"/>
      <c r="H15" s="33"/>
      <c r="I15" s="33"/>
    </row>
    <row r="16" spans="1:11" ht="38.1" customHeight="1">
      <c r="A16" s="31" t="s">
        <v>46</v>
      </c>
      <c r="B16" s="274" t="s">
        <v>215</v>
      </c>
      <c r="C16" s="282"/>
      <c r="D16" s="276"/>
      <c r="E16" s="31" t="s">
        <v>2</v>
      </c>
      <c r="F16" s="30"/>
      <c r="G16" s="31" t="s">
        <v>85</v>
      </c>
      <c r="H16" s="274" t="s">
        <v>215</v>
      </c>
      <c r="I16" s="282"/>
      <c r="J16" s="276"/>
      <c r="K16" s="31" t="s">
        <v>2</v>
      </c>
    </row>
    <row r="17" spans="1:11" ht="48" customHeight="1">
      <c r="A17" s="31">
        <v>1</v>
      </c>
      <c r="B17" s="274"/>
      <c r="C17" s="282"/>
      <c r="D17" s="276"/>
      <c r="E17" s="31"/>
      <c r="F17" s="30"/>
      <c r="G17" s="31">
        <v>1</v>
      </c>
      <c r="H17" s="274"/>
      <c r="I17" s="282"/>
      <c r="J17" s="276"/>
      <c r="K17" s="31"/>
    </row>
    <row r="18" spans="1:11" ht="48" customHeight="1">
      <c r="A18" s="31">
        <v>2</v>
      </c>
      <c r="B18" s="274"/>
      <c r="C18" s="282"/>
      <c r="D18" s="276"/>
      <c r="E18" s="31"/>
      <c r="F18" s="30"/>
      <c r="G18" s="31">
        <v>2</v>
      </c>
      <c r="H18" s="274"/>
      <c r="I18" s="282"/>
      <c r="J18" s="276"/>
      <c r="K18" s="31"/>
    </row>
    <row r="19" spans="1:11" ht="48" customHeight="1">
      <c r="A19" s="31">
        <v>3</v>
      </c>
      <c r="B19" s="274"/>
      <c r="C19" s="282"/>
      <c r="D19" s="276"/>
      <c r="E19" s="31"/>
      <c r="F19" s="30"/>
      <c r="G19" s="31">
        <v>3</v>
      </c>
      <c r="H19" s="274"/>
      <c r="I19" s="282"/>
      <c r="J19" s="276"/>
      <c r="K19" s="31"/>
    </row>
    <row r="20" spans="1:11" ht="48" customHeight="1">
      <c r="A20" s="31">
        <v>4</v>
      </c>
      <c r="B20" s="274"/>
      <c r="C20" s="282"/>
      <c r="D20" s="276"/>
      <c r="E20" s="31"/>
      <c r="F20" s="30"/>
      <c r="G20" s="31">
        <v>4</v>
      </c>
      <c r="H20" s="274"/>
      <c r="I20" s="282"/>
      <c r="J20" s="276"/>
      <c r="K20" s="31"/>
    </row>
    <row r="21" spans="1:11" ht="48" customHeight="1">
      <c r="A21" s="31">
        <v>5</v>
      </c>
      <c r="B21" s="274"/>
      <c r="C21" s="282"/>
      <c r="D21" s="276"/>
      <c r="E21" s="31"/>
      <c r="F21" s="30"/>
      <c r="G21" s="31">
        <v>5</v>
      </c>
      <c r="H21" s="274"/>
      <c r="I21" s="282"/>
      <c r="J21" s="276"/>
      <c r="K21" s="31"/>
    </row>
    <row r="22" spans="1:11" ht="50.1" customHeight="1">
      <c r="A22" s="31">
        <v>6</v>
      </c>
      <c r="B22" s="274"/>
      <c r="C22" s="282"/>
      <c r="D22" s="276"/>
      <c r="E22" s="31"/>
      <c r="F22" s="30"/>
      <c r="G22" s="31">
        <v>6</v>
      </c>
      <c r="H22" s="274"/>
      <c r="I22" s="282"/>
      <c r="J22" s="276"/>
      <c r="K22" s="31"/>
    </row>
    <row r="23" spans="1:11" ht="50.1" customHeight="1">
      <c r="A23" s="31" t="s">
        <v>86</v>
      </c>
      <c r="B23" s="274"/>
      <c r="C23" s="282"/>
      <c r="D23" s="276"/>
      <c r="E23" s="31"/>
      <c r="F23" s="30"/>
      <c r="G23" s="31" t="s">
        <v>86</v>
      </c>
      <c r="H23" s="274"/>
      <c r="I23" s="282"/>
      <c r="J23" s="276"/>
      <c r="K23" s="31"/>
    </row>
    <row r="24" spans="1:11" ht="50.1" customHeight="1">
      <c r="A24" s="31" t="s">
        <v>86</v>
      </c>
      <c r="B24" s="274"/>
      <c r="C24" s="282"/>
      <c r="D24" s="276"/>
      <c r="E24" s="31"/>
      <c r="F24" s="30"/>
      <c r="G24" s="31" t="s">
        <v>86</v>
      </c>
      <c r="H24" s="274"/>
      <c r="I24" s="282"/>
      <c r="J24" s="276"/>
      <c r="K24" s="31"/>
    </row>
    <row r="25" spans="1:11" ht="50.1" customHeight="1"/>
    <row r="26" spans="1:11" ht="50.1" customHeight="1"/>
  </sheetData>
  <mergeCells count="35">
    <mergeCell ref="H24:J24"/>
    <mergeCell ref="A14:B14"/>
    <mergeCell ref="B24:D24"/>
    <mergeCell ref="B20:D20"/>
    <mergeCell ref="B21:D21"/>
    <mergeCell ref="B22:D22"/>
    <mergeCell ref="H18:J18"/>
    <mergeCell ref="H19:J19"/>
    <mergeCell ref="B19:D19"/>
    <mergeCell ref="H17:J17"/>
    <mergeCell ref="H23:J23"/>
    <mergeCell ref="H22:J22"/>
    <mergeCell ref="B23:D23"/>
    <mergeCell ref="H21:J21"/>
    <mergeCell ref="A3:K3"/>
    <mergeCell ref="G1:K1"/>
    <mergeCell ref="A13:C13"/>
    <mergeCell ref="G13:I13"/>
    <mergeCell ref="H20:J20"/>
    <mergeCell ref="G14:H14"/>
    <mergeCell ref="I10:K10"/>
    <mergeCell ref="C10:F10"/>
    <mergeCell ref="B16:D16"/>
    <mergeCell ref="C11:F11"/>
    <mergeCell ref="G11:H11"/>
    <mergeCell ref="I11:K11"/>
    <mergeCell ref="A11:B11"/>
    <mergeCell ref="G8:K8"/>
    <mergeCell ref="G10:H10"/>
    <mergeCell ref="H16:J16"/>
    <mergeCell ref="A5:K5"/>
    <mergeCell ref="G7:K7"/>
    <mergeCell ref="B17:D17"/>
    <mergeCell ref="B18:D18"/>
    <mergeCell ref="A10:B10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6"/>
  <sheetViews>
    <sheetView workbookViewId="0">
      <selection activeCell="M9" sqref="M9"/>
    </sheetView>
  </sheetViews>
  <sheetFormatPr defaultColWidth="12.6640625" defaultRowHeight="16.2"/>
  <cols>
    <col min="1" max="1" width="5" style="29" customWidth="1"/>
    <col min="2" max="2" width="6.21875" style="29" customWidth="1"/>
    <col min="3" max="3" width="11.21875" style="29" customWidth="1"/>
    <col min="4" max="4" width="13.77734375" style="29" customWidth="1"/>
    <col min="5" max="5" width="5.6640625" style="29" customWidth="1"/>
    <col min="6" max="6" width="2.44140625" style="29" customWidth="1"/>
    <col min="7" max="7" width="5" style="29" customWidth="1"/>
    <col min="8" max="8" width="6.21875" style="29" customWidth="1"/>
    <col min="9" max="9" width="11.21875" style="29" customWidth="1"/>
    <col min="10" max="10" width="13.77734375" style="29" customWidth="1"/>
    <col min="11" max="11" width="5.6640625" style="29" customWidth="1"/>
    <col min="12" max="16384" width="12.6640625" style="29"/>
  </cols>
  <sheetData>
    <row r="1" spans="1:11">
      <c r="G1" s="270" t="s">
        <v>273</v>
      </c>
      <c r="H1" s="270"/>
      <c r="I1" s="270"/>
      <c r="J1" s="270"/>
      <c r="K1" s="270"/>
    </row>
    <row r="2" spans="1:11">
      <c r="G2" s="95"/>
      <c r="H2" s="95"/>
      <c r="I2" s="95"/>
      <c r="J2" s="95"/>
      <c r="K2" s="95"/>
    </row>
    <row r="3" spans="1:11" ht="18" customHeight="1">
      <c r="A3" s="208" t="s">
        <v>281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</row>
    <row r="4" spans="1:11" ht="18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ht="30" customHeight="1">
      <c r="A5" s="277" t="s">
        <v>201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</row>
    <row r="6" spans="1:11" ht="12.9" customHeight="1"/>
    <row r="7" spans="1:11" ht="24" customHeight="1">
      <c r="G7" s="278" t="s">
        <v>94</v>
      </c>
      <c r="H7" s="278"/>
      <c r="I7" s="278"/>
      <c r="J7" s="278"/>
      <c r="K7" s="278"/>
    </row>
    <row r="8" spans="1:11" ht="24" customHeight="1">
      <c r="G8" s="303" t="s">
        <v>95</v>
      </c>
      <c r="H8" s="303"/>
      <c r="I8" s="303"/>
      <c r="J8" s="303"/>
      <c r="K8" s="303"/>
    </row>
    <row r="9" spans="1:11" ht="12.9" customHeight="1"/>
    <row r="10" spans="1:11" s="6" customFormat="1" ht="36" customHeight="1">
      <c r="A10" s="297" t="s">
        <v>35</v>
      </c>
      <c r="B10" s="298"/>
      <c r="C10" s="297"/>
      <c r="D10" s="301"/>
      <c r="E10" s="301"/>
      <c r="F10" s="302"/>
      <c r="G10" s="297" t="s">
        <v>87</v>
      </c>
      <c r="H10" s="298"/>
      <c r="I10" s="297"/>
      <c r="J10" s="301"/>
      <c r="K10" s="302"/>
    </row>
    <row r="11" spans="1:11" ht="36" customHeight="1">
      <c r="A11" s="297" t="s">
        <v>36</v>
      </c>
      <c r="B11" s="298"/>
      <c r="C11" s="297"/>
      <c r="D11" s="301"/>
      <c r="E11" s="301"/>
      <c r="F11" s="302"/>
      <c r="G11" s="297" t="s">
        <v>88</v>
      </c>
      <c r="H11" s="298"/>
      <c r="I11" s="297"/>
      <c r="J11" s="301"/>
      <c r="K11" s="302"/>
    </row>
    <row r="12" spans="1:11" ht="7.5" customHeight="1">
      <c r="A12" s="32"/>
      <c r="B12" s="32"/>
      <c r="C12" s="32"/>
      <c r="D12" s="32"/>
      <c r="E12" s="32"/>
      <c r="F12" s="32"/>
      <c r="G12" s="32"/>
      <c r="H12" s="32"/>
      <c r="I12" s="32"/>
    </row>
    <row r="13" spans="1:11" ht="11.25" customHeight="1">
      <c r="A13" s="299"/>
      <c r="B13" s="299"/>
      <c r="C13" s="299"/>
      <c r="D13" s="32"/>
      <c r="E13" s="32"/>
      <c r="F13" s="32"/>
      <c r="G13" s="304"/>
      <c r="H13" s="304"/>
      <c r="I13" s="304"/>
    </row>
    <row r="14" spans="1:11" ht="36" customHeight="1">
      <c r="A14" s="300" t="s">
        <v>90</v>
      </c>
      <c r="B14" s="300"/>
      <c r="C14" s="5" t="s">
        <v>91</v>
      </c>
      <c r="D14" s="305" t="s">
        <v>97</v>
      </c>
      <c r="E14" s="306"/>
      <c r="F14" s="306"/>
      <c r="G14" s="306"/>
      <c r="H14" s="306"/>
      <c r="I14" s="306"/>
      <c r="J14" s="306"/>
    </row>
    <row r="15" spans="1:11" ht="11.25" customHeight="1">
      <c r="A15" s="33"/>
      <c r="B15" s="33"/>
      <c r="C15" s="33"/>
      <c r="G15" s="33"/>
      <c r="H15" s="33"/>
      <c r="I15" s="33"/>
    </row>
    <row r="16" spans="1:11" ht="38.1" customHeight="1">
      <c r="A16" s="31" t="s">
        <v>44</v>
      </c>
      <c r="B16" s="274" t="s">
        <v>215</v>
      </c>
      <c r="C16" s="282"/>
      <c r="D16" s="276"/>
      <c r="E16" s="31" t="s">
        <v>2</v>
      </c>
      <c r="F16" s="30"/>
      <c r="G16" s="31" t="s">
        <v>96</v>
      </c>
      <c r="H16" s="274" t="s">
        <v>215</v>
      </c>
      <c r="I16" s="282"/>
      <c r="J16" s="276"/>
      <c r="K16" s="31" t="s">
        <v>2</v>
      </c>
    </row>
    <row r="17" spans="1:11" ht="41.25" customHeight="1">
      <c r="A17" s="31">
        <v>1</v>
      </c>
      <c r="B17" s="274"/>
      <c r="C17" s="282"/>
      <c r="D17" s="276"/>
      <c r="E17" s="31"/>
      <c r="F17" s="30"/>
      <c r="G17" s="31">
        <v>11</v>
      </c>
      <c r="H17" s="274"/>
      <c r="I17" s="282"/>
      <c r="J17" s="276"/>
      <c r="K17" s="31"/>
    </row>
    <row r="18" spans="1:11" ht="41.25" customHeight="1">
      <c r="A18" s="31">
        <v>2</v>
      </c>
      <c r="B18" s="274"/>
      <c r="C18" s="282"/>
      <c r="D18" s="276"/>
      <c r="E18" s="31"/>
      <c r="F18" s="30"/>
      <c r="G18" s="31">
        <v>12</v>
      </c>
      <c r="H18" s="274"/>
      <c r="I18" s="282"/>
      <c r="J18" s="276"/>
      <c r="K18" s="31"/>
    </row>
    <row r="19" spans="1:11" ht="41.25" customHeight="1">
      <c r="A19" s="31">
        <v>3</v>
      </c>
      <c r="B19" s="274"/>
      <c r="C19" s="282"/>
      <c r="D19" s="276"/>
      <c r="E19" s="31"/>
      <c r="F19" s="30"/>
      <c r="G19" s="31">
        <v>13</v>
      </c>
      <c r="H19" s="274"/>
      <c r="I19" s="282"/>
      <c r="J19" s="276"/>
      <c r="K19" s="31"/>
    </row>
    <row r="20" spans="1:11" ht="41.25" customHeight="1">
      <c r="A20" s="31">
        <v>4</v>
      </c>
      <c r="B20" s="274"/>
      <c r="C20" s="282"/>
      <c r="D20" s="276"/>
      <c r="E20" s="31"/>
      <c r="F20" s="30"/>
      <c r="G20" s="31">
        <v>14</v>
      </c>
      <c r="H20" s="274"/>
      <c r="I20" s="282"/>
      <c r="J20" s="276"/>
      <c r="K20" s="31"/>
    </row>
    <row r="21" spans="1:11" ht="41.25" customHeight="1">
      <c r="A21" s="31">
        <v>5</v>
      </c>
      <c r="B21" s="274"/>
      <c r="C21" s="282"/>
      <c r="D21" s="276"/>
      <c r="E21" s="31"/>
      <c r="F21" s="30"/>
      <c r="G21" s="31">
        <v>15</v>
      </c>
      <c r="H21" s="274"/>
      <c r="I21" s="282"/>
      <c r="J21" s="276"/>
      <c r="K21" s="31"/>
    </row>
    <row r="22" spans="1:11" ht="41.25" customHeight="1">
      <c r="A22" s="31">
        <v>6</v>
      </c>
      <c r="B22" s="274"/>
      <c r="C22" s="282"/>
      <c r="D22" s="276"/>
      <c r="E22" s="31"/>
      <c r="F22" s="30"/>
      <c r="G22" s="31">
        <v>16</v>
      </c>
      <c r="H22" s="274"/>
      <c r="I22" s="282"/>
      <c r="J22" s="276"/>
      <c r="K22" s="31"/>
    </row>
    <row r="23" spans="1:11" ht="41.25" customHeight="1">
      <c r="A23" s="31">
        <v>7</v>
      </c>
      <c r="B23" s="274"/>
      <c r="C23" s="282"/>
      <c r="D23" s="276"/>
      <c r="E23" s="31"/>
      <c r="F23" s="30"/>
      <c r="G23" s="31">
        <v>17</v>
      </c>
      <c r="H23" s="274"/>
      <c r="I23" s="282"/>
      <c r="J23" s="276"/>
      <c r="K23" s="31"/>
    </row>
    <row r="24" spans="1:11" ht="41.25" customHeight="1">
      <c r="A24" s="31">
        <v>8</v>
      </c>
      <c r="B24" s="274"/>
      <c r="C24" s="282"/>
      <c r="D24" s="276"/>
      <c r="E24" s="31"/>
      <c r="F24" s="30"/>
      <c r="G24" s="31">
        <v>18</v>
      </c>
      <c r="H24" s="274"/>
      <c r="I24" s="282"/>
      <c r="J24" s="276"/>
      <c r="K24" s="31"/>
    </row>
    <row r="25" spans="1:11" ht="41.25" customHeight="1">
      <c r="A25" s="31">
        <v>9</v>
      </c>
      <c r="B25" s="274"/>
      <c r="C25" s="282"/>
      <c r="D25" s="276"/>
      <c r="E25" s="31"/>
      <c r="F25" s="30"/>
      <c r="G25" s="31">
        <v>19</v>
      </c>
      <c r="H25" s="274"/>
      <c r="I25" s="282"/>
      <c r="J25" s="276"/>
      <c r="K25" s="31"/>
    </row>
    <row r="26" spans="1:11" ht="41.25" customHeight="1">
      <c r="A26" s="31">
        <v>10</v>
      </c>
      <c r="B26" s="274"/>
      <c r="C26" s="282"/>
      <c r="D26" s="276"/>
      <c r="E26" s="31"/>
      <c r="F26" s="30"/>
      <c r="G26" s="31">
        <v>20</v>
      </c>
      <c r="H26" s="274"/>
      <c r="I26" s="282"/>
      <c r="J26" s="276"/>
      <c r="K26" s="31"/>
    </row>
  </sheetData>
  <mergeCells count="39">
    <mergeCell ref="H21:J21"/>
    <mergeCell ref="H22:J22"/>
    <mergeCell ref="H23:J23"/>
    <mergeCell ref="B25:D25"/>
    <mergeCell ref="H25:J25"/>
    <mergeCell ref="B23:D23"/>
    <mergeCell ref="B26:D26"/>
    <mergeCell ref="H26:J26"/>
    <mergeCell ref="H24:J24"/>
    <mergeCell ref="G1:K1"/>
    <mergeCell ref="A13:C13"/>
    <mergeCell ref="G13:I13"/>
    <mergeCell ref="H20:J20"/>
    <mergeCell ref="H16:J16"/>
    <mergeCell ref="H17:J17"/>
    <mergeCell ref="H18:J18"/>
    <mergeCell ref="H19:J19"/>
    <mergeCell ref="B19:D19"/>
    <mergeCell ref="A5:K5"/>
    <mergeCell ref="D14:J14"/>
    <mergeCell ref="A14:B14"/>
    <mergeCell ref="B24:D24"/>
    <mergeCell ref="B20:D20"/>
    <mergeCell ref="B21:D21"/>
    <mergeCell ref="B22:D22"/>
    <mergeCell ref="B16:D16"/>
    <mergeCell ref="B17:D17"/>
    <mergeCell ref="B18:D18"/>
    <mergeCell ref="A3:K3"/>
    <mergeCell ref="G11:H11"/>
    <mergeCell ref="A11:B11"/>
    <mergeCell ref="I11:K11"/>
    <mergeCell ref="G7:K7"/>
    <mergeCell ref="G8:K8"/>
    <mergeCell ref="G10:H10"/>
    <mergeCell ref="A10:B10"/>
    <mergeCell ref="I10:K10"/>
    <mergeCell ref="C10:F10"/>
    <mergeCell ref="C11:F1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0"/>
  <sheetViews>
    <sheetView topLeftCell="A28" zoomScaleNormal="100" workbookViewId="0">
      <selection activeCell="A3" sqref="A3"/>
    </sheetView>
  </sheetViews>
  <sheetFormatPr defaultColWidth="10.6640625" defaultRowHeight="14.4"/>
  <cols>
    <col min="1" max="1" width="7.44140625" style="1" bestFit="1" customWidth="1"/>
    <col min="2" max="2" width="3.77734375" style="1" customWidth="1"/>
    <col min="3" max="3" width="7.109375" style="1" customWidth="1"/>
    <col min="4" max="4" width="5.6640625" style="1" customWidth="1"/>
    <col min="5" max="5" width="11.109375" style="1" customWidth="1"/>
    <col min="6" max="6" width="10.6640625" style="1" customWidth="1"/>
    <col min="7" max="7" width="8.6640625" style="1" customWidth="1"/>
    <col min="8" max="8" width="7.109375" style="1" customWidth="1"/>
    <col min="9" max="9" width="7.88671875" style="1" customWidth="1"/>
    <col min="10" max="10" width="9" style="1" customWidth="1"/>
    <col min="11" max="11" width="7.77734375" style="1" customWidth="1"/>
    <col min="12" max="16384" width="10.6640625" style="1"/>
  </cols>
  <sheetData>
    <row r="1" spans="1:11" ht="9.9" customHeight="1">
      <c r="A1" s="103"/>
      <c r="B1" s="103"/>
      <c r="C1" s="103"/>
      <c r="D1" s="103"/>
      <c r="E1" s="103"/>
      <c r="F1" s="103"/>
      <c r="G1" s="103"/>
      <c r="H1" s="103"/>
      <c r="I1" s="2"/>
      <c r="J1" s="2"/>
      <c r="K1" s="2"/>
    </row>
    <row r="2" spans="1:11" ht="19.2">
      <c r="A2" s="208" t="s">
        <v>281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</row>
    <row r="3" spans="1:11" ht="9.9" customHeight="1">
      <c r="A3" s="103"/>
      <c r="B3" s="103"/>
      <c r="C3" s="103"/>
      <c r="D3" s="103"/>
      <c r="E3" s="103"/>
      <c r="F3" s="103"/>
      <c r="G3" s="103"/>
      <c r="H3" s="103"/>
      <c r="I3" s="59"/>
      <c r="J3" s="59"/>
      <c r="K3" s="59"/>
    </row>
    <row r="4" spans="1:11" ht="28.2">
      <c r="A4" s="307" t="s">
        <v>200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</row>
    <row r="5" spans="1:11" ht="6.75" customHeight="1">
      <c r="A5" s="3"/>
      <c r="B5" s="3"/>
      <c r="C5" s="3"/>
      <c r="D5" s="3"/>
      <c r="E5" s="3"/>
      <c r="F5" s="3"/>
      <c r="G5" s="3"/>
      <c r="H5" s="3"/>
      <c r="I5" s="4"/>
      <c r="J5" s="4"/>
      <c r="K5" s="4"/>
    </row>
    <row r="6" spans="1:11" ht="30" customHeight="1">
      <c r="A6" s="320" t="s">
        <v>243</v>
      </c>
      <c r="B6" s="320"/>
      <c r="C6" s="324"/>
      <c r="D6" s="325"/>
      <c r="E6" s="325"/>
      <c r="F6" s="325"/>
      <c r="G6" s="325"/>
      <c r="H6" s="325"/>
      <c r="I6" s="325"/>
      <c r="J6" s="325"/>
      <c r="K6" s="326"/>
    </row>
    <row r="7" spans="1:11" ht="21.9" customHeight="1">
      <c r="A7" s="321" t="s">
        <v>67</v>
      </c>
      <c r="B7" s="321"/>
      <c r="C7" s="322"/>
      <c r="D7" s="322"/>
      <c r="E7" s="322"/>
      <c r="F7" s="322"/>
      <c r="G7" s="322"/>
      <c r="H7" s="323" t="s">
        <v>242</v>
      </c>
      <c r="I7" s="323"/>
      <c r="J7" s="323"/>
      <c r="K7" s="323"/>
    </row>
    <row r="8" spans="1:11" ht="21.9" customHeight="1">
      <c r="A8" s="321" t="s">
        <v>47</v>
      </c>
      <c r="B8" s="321"/>
      <c r="C8" s="320"/>
      <c r="D8" s="320"/>
      <c r="E8" s="320"/>
      <c r="F8" s="320"/>
      <c r="G8" s="320"/>
      <c r="H8" s="240" t="s">
        <v>240</v>
      </c>
      <c r="I8" s="308"/>
      <c r="J8" s="308"/>
      <c r="K8" s="308"/>
    </row>
    <row r="9" spans="1:11" ht="21.9" customHeight="1">
      <c r="A9" s="329" t="s">
        <v>241</v>
      </c>
      <c r="B9" s="329"/>
      <c r="C9" s="320"/>
      <c r="D9" s="320"/>
      <c r="E9" s="320"/>
      <c r="F9" s="320"/>
      <c r="G9" s="320"/>
      <c r="H9" s="319" t="s">
        <v>240</v>
      </c>
      <c r="I9" s="318"/>
      <c r="J9" s="318"/>
      <c r="K9" s="318"/>
    </row>
    <row r="10" spans="1:11" ht="21.9" customHeight="1">
      <c r="A10" s="329" t="s">
        <v>88</v>
      </c>
      <c r="B10" s="329"/>
      <c r="C10" s="320"/>
      <c r="D10" s="320"/>
      <c r="E10" s="320"/>
      <c r="F10" s="320"/>
      <c r="G10" s="320"/>
      <c r="H10" s="240" t="s">
        <v>239</v>
      </c>
      <c r="I10" s="308"/>
      <c r="J10" s="308"/>
      <c r="K10" s="308"/>
    </row>
    <row r="11" spans="1:11" ht="21.9" customHeight="1">
      <c r="A11" s="327" t="s">
        <v>238</v>
      </c>
      <c r="B11" s="328"/>
      <c r="C11" s="321" t="s">
        <v>237</v>
      </c>
      <c r="D11" s="321"/>
      <c r="E11" s="321"/>
      <c r="F11" s="321"/>
      <c r="G11" s="321"/>
      <c r="H11" s="321" t="s">
        <v>236</v>
      </c>
      <c r="I11" s="321"/>
      <c r="J11" s="321"/>
      <c r="K11" s="321"/>
    </row>
    <row r="12" spans="1:11" ht="21.9" customHeight="1">
      <c r="A12" s="327" t="s">
        <v>235</v>
      </c>
      <c r="B12" s="328"/>
      <c r="C12" s="321"/>
      <c r="D12" s="321"/>
      <c r="E12" s="321"/>
      <c r="F12" s="321"/>
      <c r="G12" s="321"/>
      <c r="H12" s="321" t="s">
        <v>234</v>
      </c>
      <c r="I12" s="321"/>
      <c r="J12" s="321"/>
      <c r="K12" s="321"/>
    </row>
    <row r="13" spans="1:11" ht="18" customHeight="1">
      <c r="A13" s="309" t="s">
        <v>233</v>
      </c>
      <c r="B13" s="310"/>
      <c r="C13" s="308" t="s">
        <v>232</v>
      </c>
      <c r="D13" s="108"/>
      <c r="E13" s="106" t="s">
        <v>229</v>
      </c>
      <c r="F13" s="106" t="s">
        <v>228</v>
      </c>
      <c r="G13" s="106" t="s">
        <v>231</v>
      </c>
      <c r="H13" s="316" t="s">
        <v>230</v>
      </c>
      <c r="I13" s="106" t="s">
        <v>229</v>
      </c>
      <c r="J13" s="106" t="s">
        <v>228</v>
      </c>
      <c r="K13" s="106" t="s">
        <v>227</v>
      </c>
    </row>
    <row r="14" spans="1:11" ht="18" customHeight="1">
      <c r="A14" s="311"/>
      <c r="B14" s="312"/>
      <c r="C14" s="315"/>
      <c r="D14" s="106" t="s">
        <v>226</v>
      </c>
      <c r="E14" s="106"/>
      <c r="F14" s="106"/>
      <c r="G14" s="106"/>
      <c r="H14" s="317"/>
      <c r="I14" s="106"/>
      <c r="J14" s="106"/>
      <c r="K14" s="106"/>
    </row>
    <row r="15" spans="1:11" s="6" customFormat="1" ht="17.100000000000001" customHeight="1">
      <c r="A15" s="313"/>
      <c r="B15" s="314"/>
      <c r="C15" s="315"/>
      <c r="D15" s="106" t="s">
        <v>225</v>
      </c>
      <c r="E15" s="106"/>
      <c r="F15" s="106"/>
      <c r="G15" s="106"/>
      <c r="H15" s="318"/>
      <c r="I15" s="106"/>
      <c r="J15" s="106"/>
      <c r="K15" s="106"/>
    </row>
    <row r="16" spans="1:11" ht="24.75" customHeight="1">
      <c r="A16" s="107" t="s">
        <v>48</v>
      </c>
      <c r="B16" s="308" t="s">
        <v>224</v>
      </c>
      <c r="C16" s="308"/>
      <c r="D16" s="308" t="s">
        <v>223</v>
      </c>
      <c r="E16" s="308"/>
      <c r="F16" s="308"/>
      <c r="G16" s="239" t="s">
        <v>222</v>
      </c>
      <c r="H16" s="240"/>
      <c r="I16" s="107" t="s">
        <v>127</v>
      </c>
      <c r="J16" s="106" t="s">
        <v>71</v>
      </c>
      <c r="K16" s="106" t="s">
        <v>221</v>
      </c>
    </row>
    <row r="17" spans="1:11" ht="24.75" customHeight="1">
      <c r="A17" s="106">
        <v>1</v>
      </c>
      <c r="B17" s="308"/>
      <c r="C17" s="308"/>
      <c r="D17" s="308"/>
      <c r="E17" s="308"/>
      <c r="F17" s="308"/>
      <c r="G17" s="239"/>
      <c r="H17" s="240"/>
      <c r="I17" s="106"/>
      <c r="J17" s="105"/>
      <c r="K17" s="105"/>
    </row>
    <row r="18" spans="1:11" ht="24.75" customHeight="1">
      <c r="A18" s="106">
        <v>2</v>
      </c>
      <c r="B18" s="308"/>
      <c r="C18" s="308"/>
      <c r="D18" s="308"/>
      <c r="E18" s="308"/>
      <c r="F18" s="308"/>
      <c r="G18" s="239"/>
      <c r="H18" s="240"/>
      <c r="I18" s="106"/>
      <c r="J18" s="105"/>
      <c r="K18" s="105"/>
    </row>
    <row r="19" spans="1:11" ht="24.75" customHeight="1">
      <c r="A19" s="106">
        <v>3</v>
      </c>
      <c r="B19" s="308"/>
      <c r="C19" s="308"/>
      <c r="D19" s="308"/>
      <c r="E19" s="308"/>
      <c r="F19" s="308"/>
      <c r="G19" s="239"/>
      <c r="H19" s="240"/>
      <c r="I19" s="106"/>
      <c r="J19" s="105"/>
      <c r="K19" s="105"/>
    </row>
    <row r="20" spans="1:11" ht="24.75" customHeight="1">
      <c r="A20" s="106">
        <v>4</v>
      </c>
      <c r="B20" s="308"/>
      <c r="C20" s="308"/>
      <c r="D20" s="308"/>
      <c r="E20" s="308"/>
      <c r="F20" s="308"/>
      <c r="G20" s="239"/>
      <c r="H20" s="240"/>
      <c r="I20" s="106"/>
      <c r="J20" s="105"/>
      <c r="K20" s="105"/>
    </row>
    <row r="21" spans="1:11" ht="24.75" customHeight="1">
      <c r="A21" s="106">
        <v>5</v>
      </c>
      <c r="B21" s="308"/>
      <c r="C21" s="308"/>
      <c r="D21" s="308"/>
      <c r="E21" s="308"/>
      <c r="F21" s="308"/>
      <c r="G21" s="239"/>
      <c r="H21" s="240"/>
      <c r="I21" s="106"/>
      <c r="J21" s="105"/>
      <c r="K21" s="105"/>
    </row>
    <row r="22" spans="1:11" ht="24.75" customHeight="1">
      <c r="A22" s="106">
        <v>6</v>
      </c>
      <c r="B22" s="308"/>
      <c r="C22" s="308"/>
      <c r="D22" s="308"/>
      <c r="E22" s="308"/>
      <c r="F22" s="308"/>
      <c r="G22" s="239"/>
      <c r="H22" s="240"/>
      <c r="I22" s="106"/>
      <c r="J22" s="105"/>
      <c r="K22" s="105"/>
    </row>
    <row r="23" spans="1:11" ht="24.75" customHeight="1">
      <c r="A23" s="106">
        <v>7</v>
      </c>
      <c r="B23" s="308"/>
      <c r="C23" s="308"/>
      <c r="D23" s="308"/>
      <c r="E23" s="308"/>
      <c r="F23" s="308"/>
      <c r="G23" s="239"/>
      <c r="H23" s="240"/>
      <c r="I23" s="106"/>
      <c r="J23" s="105"/>
      <c r="K23" s="105"/>
    </row>
    <row r="24" spans="1:11" ht="24.75" customHeight="1">
      <c r="A24" s="106">
        <v>8</v>
      </c>
      <c r="B24" s="308"/>
      <c r="C24" s="308"/>
      <c r="D24" s="308"/>
      <c r="E24" s="308"/>
      <c r="F24" s="308"/>
      <c r="G24" s="239"/>
      <c r="H24" s="240"/>
      <c r="I24" s="106"/>
      <c r="J24" s="105"/>
      <c r="K24" s="105"/>
    </row>
    <row r="25" spans="1:11" ht="24.75" customHeight="1">
      <c r="A25" s="106">
        <v>9</v>
      </c>
      <c r="B25" s="308"/>
      <c r="C25" s="308"/>
      <c r="D25" s="308"/>
      <c r="E25" s="308"/>
      <c r="F25" s="308"/>
      <c r="G25" s="239"/>
      <c r="H25" s="240"/>
      <c r="I25" s="106"/>
      <c r="J25" s="105"/>
      <c r="K25" s="105"/>
    </row>
    <row r="26" spans="1:11" ht="24.75" customHeight="1">
      <c r="A26" s="106">
        <v>10</v>
      </c>
      <c r="B26" s="308"/>
      <c r="C26" s="308"/>
      <c r="D26" s="308"/>
      <c r="E26" s="308"/>
      <c r="F26" s="308"/>
      <c r="G26" s="239"/>
      <c r="H26" s="240"/>
      <c r="I26" s="106"/>
      <c r="J26" s="105"/>
      <c r="K26" s="105"/>
    </row>
    <row r="27" spans="1:11" ht="24.75" customHeight="1">
      <c r="A27" s="106">
        <v>11</v>
      </c>
      <c r="B27" s="308"/>
      <c r="C27" s="308"/>
      <c r="D27" s="308"/>
      <c r="E27" s="308"/>
      <c r="F27" s="308"/>
      <c r="G27" s="239"/>
      <c r="H27" s="240"/>
      <c r="I27" s="106"/>
      <c r="J27" s="105"/>
      <c r="K27" s="105"/>
    </row>
    <row r="28" spans="1:11" ht="24.75" customHeight="1">
      <c r="A28" s="106">
        <v>12</v>
      </c>
      <c r="B28" s="308"/>
      <c r="C28" s="308"/>
      <c r="D28" s="308"/>
      <c r="E28" s="308"/>
      <c r="F28" s="308"/>
      <c r="G28" s="239"/>
      <c r="H28" s="240"/>
      <c r="I28" s="106"/>
      <c r="J28" s="105"/>
      <c r="K28" s="105"/>
    </row>
    <row r="29" spans="1:11" ht="24.75" customHeight="1">
      <c r="A29" s="106">
        <v>13</v>
      </c>
      <c r="B29" s="308"/>
      <c r="C29" s="308"/>
      <c r="D29" s="308"/>
      <c r="E29" s="308"/>
      <c r="F29" s="308"/>
      <c r="G29" s="239"/>
      <c r="H29" s="240"/>
      <c r="I29" s="106"/>
      <c r="J29" s="105"/>
      <c r="K29" s="105"/>
    </row>
    <row r="30" spans="1:11" ht="24.75" customHeight="1">
      <c r="A30" s="106">
        <v>14</v>
      </c>
      <c r="B30" s="308"/>
      <c r="C30" s="308"/>
      <c r="D30" s="308"/>
      <c r="E30" s="308"/>
      <c r="F30" s="308"/>
      <c r="G30" s="239"/>
      <c r="H30" s="240"/>
      <c r="I30" s="106"/>
      <c r="J30" s="105"/>
      <c r="K30" s="105"/>
    </row>
    <row r="31" spans="1:11" ht="24.75" customHeight="1">
      <c r="A31" s="106">
        <v>15</v>
      </c>
      <c r="B31" s="308"/>
      <c r="C31" s="308"/>
      <c r="D31" s="308"/>
      <c r="E31" s="308"/>
      <c r="F31" s="308"/>
      <c r="G31" s="239"/>
      <c r="H31" s="240"/>
      <c r="I31" s="106"/>
      <c r="J31" s="105"/>
      <c r="K31" s="105"/>
    </row>
    <row r="32" spans="1:11" ht="24.75" customHeight="1">
      <c r="A32" s="106">
        <v>16</v>
      </c>
      <c r="B32" s="308"/>
      <c r="C32" s="308"/>
      <c r="D32" s="308"/>
      <c r="E32" s="308"/>
      <c r="F32" s="308"/>
      <c r="G32" s="239"/>
      <c r="H32" s="240"/>
      <c r="I32" s="106"/>
      <c r="J32" s="105"/>
      <c r="K32" s="105"/>
    </row>
    <row r="33" spans="1:11" ht="24.75" customHeight="1">
      <c r="A33" s="106">
        <v>17</v>
      </c>
      <c r="B33" s="308"/>
      <c r="C33" s="308"/>
      <c r="D33" s="308"/>
      <c r="E33" s="308"/>
      <c r="F33" s="308"/>
      <c r="G33" s="240"/>
      <c r="H33" s="308"/>
      <c r="I33" s="106"/>
      <c r="J33" s="105"/>
      <c r="K33" s="105"/>
    </row>
    <row r="34" spans="1:11" ht="24.75" customHeight="1">
      <c r="A34" s="106">
        <v>18</v>
      </c>
      <c r="B34" s="308"/>
      <c r="C34" s="308"/>
      <c r="D34" s="308"/>
      <c r="E34" s="308"/>
      <c r="F34" s="308"/>
      <c r="G34" s="240"/>
      <c r="H34" s="308"/>
      <c r="I34" s="106"/>
      <c r="J34" s="105"/>
      <c r="K34" s="105"/>
    </row>
    <row r="35" spans="1:11" ht="24.75" customHeight="1">
      <c r="A35" s="106">
        <v>19</v>
      </c>
      <c r="B35" s="308"/>
      <c r="C35" s="308"/>
      <c r="D35" s="308"/>
      <c r="E35" s="308"/>
      <c r="F35" s="308"/>
      <c r="G35" s="239"/>
      <c r="H35" s="240"/>
      <c r="I35" s="106"/>
      <c r="J35" s="105"/>
      <c r="K35" s="105"/>
    </row>
    <row r="36" spans="1:11" ht="24.75" customHeight="1">
      <c r="A36" s="106">
        <v>20</v>
      </c>
      <c r="B36" s="308"/>
      <c r="C36" s="308"/>
      <c r="D36" s="308"/>
      <c r="E36" s="308"/>
      <c r="F36" s="308"/>
      <c r="G36" s="239"/>
      <c r="H36" s="240"/>
      <c r="I36" s="106"/>
      <c r="J36" s="105"/>
      <c r="K36" s="105"/>
    </row>
    <row r="37" spans="1:11" ht="11.25" customHeight="1">
      <c r="A37" s="332"/>
      <c r="B37" s="332"/>
      <c r="C37" s="333"/>
      <c r="D37" s="333"/>
      <c r="E37" s="333"/>
      <c r="F37" s="333"/>
      <c r="G37" s="334"/>
      <c r="H37" s="334"/>
      <c r="I37" s="334"/>
      <c r="J37" s="334"/>
      <c r="K37" s="334"/>
    </row>
    <row r="38" spans="1:11">
      <c r="A38" s="330" t="s">
        <v>274</v>
      </c>
      <c r="B38" s="331"/>
      <c r="C38" s="331"/>
      <c r="D38" s="331"/>
      <c r="E38" s="331"/>
      <c r="F38" s="331"/>
      <c r="G38" s="331"/>
      <c r="H38" s="331"/>
      <c r="I38" s="331"/>
      <c r="J38" s="331"/>
      <c r="K38" s="331"/>
    </row>
    <row r="39" spans="1:11">
      <c r="A39" s="331"/>
      <c r="B39" s="331"/>
      <c r="C39" s="331"/>
      <c r="D39" s="331"/>
      <c r="E39" s="331"/>
      <c r="F39" s="331"/>
      <c r="G39" s="331"/>
      <c r="H39" s="331"/>
      <c r="I39" s="331"/>
      <c r="J39" s="331"/>
      <c r="K39" s="331"/>
    </row>
    <row r="40" spans="1:11">
      <c r="A40" s="331"/>
      <c r="B40" s="331"/>
      <c r="C40" s="331"/>
      <c r="D40" s="331"/>
      <c r="E40" s="331"/>
      <c r="F40" s="331"/>
      <c r="G40" s="331"/>
      <c r="H40" s="331"/>
      <c r="I40" s="331"/>
      <c r="J40" s="331"/>
      <c r="K40" s="331"/>
    </row>
  </sheetData>
  <mergeCells count="92">
    <mergeCell ref="A38:K40"/>
    <mergeCell ref="B33:C33"/>
    <mergeCell ref="B34:C34"/>
    <mergeCell ref="D33:F33"/>
    <mergeCell ref="D34:F34"/>
    <mergeCell ref="G33:H33"/>
    <mergeCell ref="G34:H34"/>
    <mergeCell ref="A37:B37"/>
    <mergeCell ref="C37:F37"/>
    <mergeCell ref="G37:K37"/>
    <mergeCell ref="G36:H36"/>
    <mergeCell ref="B36:C36"/>
    <mergeCell ref="B35:C35"/>
    <mergeCell ref="D35:F35"/>
    <mergeCell ref="G35:H35"/>
    <mergeCell ref="D36:F36"/>
    <mergeCell ref="B32:C32"/>
    <mergeCell ref="B31:C31"/>
    <mergeCell ref="D30:F30"/>
    <mergeCell ref="G30:H30"/>
    <mergeCell ref="D31:F31"/>
    <mergeCell ref="G31:H31"/>
    <mergeCell ref="D32:F32"/>
    <mergeCell ref="G32:H32"/>
    <mergeCell ref="A11:B11"/>
    <mergeCell ref="C11:G11"/>
    <mergeCell ref="C12:G12"/>
    <mergeCell ref="H12:K12"/>
    <mergeCell ref="A9:B9"/>
    <mergeCell ref="A10:B10"/>
    <mergeCell ref="C10:G10"/>
    <mergeCell ref="A12:B12"/>
    <mergeCell ref="D28:F28"/>
    <mergeCell ref="G28:H28"/>
    <mergeCell ref="D29:F29"/>
    <mergeCell ref="G29:H29"/>
    <mergeCell ref="B30:C30"/>
    <mergeCell ref="B29:C29"/>
    <mergeCell ref="B28:C28"/>
    <mergeCell ref="A7:B7"/>
    <mergeCell ref="C7:G7"/>
    <mergeCell ref="H7:K7"/>
    <mergeCell ref="H8:K8"/>
    <mergeCell ref="C6:K6"/>
    <mergeCell ref="C8:G8"/>
    <mergeCell ref="A8:B8"/>
    <mergeCell ref="B27:C27"/>
    <mergeCell ref="D27:F27"/>
    <mergeCell ref="G27:H27"/>
    <mergeCell ref="B26:C26"/>
    <mergeCell ref="B25:C25"/>
    <mergeCell ref="D26:F26"/>
    <mergeCell ref="G26:H26"/>
    <mergeCell ref="B24:C24"/>
    <mergeCell ref="D24:F24"/>
    <mergeCell ref="G24:H24"/>
    <mergeCell ref="D25:F25"/>
    <mergeCell ref="G25:H25"/>
    <mergeCell ref="B23:C23"/>
    <mergeCell ref="B22:C22"/>
    <mergeCell ref="B21:C21"/>
    <mergeCell ref="D21:F21"/>
    <mergeCell ref="G21:H21"/>
    <mergeCell ref="D22:F22"/>
    <mergeCell ref="G22:H22"/>
    <mergeCell ref="D23:F23"/>
    <mergeCell ref="G23:H23"/>
    <mergeCell ref="B20:C20"/>
    <mergeCell ref="B19:C19"/>
    <mergeCell ref="B18:C18"/>
    <mergeCell ref="D18:F18"/>
    <mergeCell ref="G18:H18"/>
    <mergeCell ref="D19:F19"/>
    <mergeCell ref="G19:H19"/>
    <mergeCell ref="D20:F20"/>
    <mergeCell ref="G20:H20"/>
    <mergeCell ref="A4:K4"/>
    <mergeCell ref="A2:K2"/>
    <mergeCell ref="B17:C17"/>
    <mergeCell ref="B16:C16"/>
    <mergeCell ref="A13:B15"/>
    <mergeCell ref="C13:C15"/>
    <mergeCell ref="H13:H15"/>
    <mergeCell ref="D16:F16"/>
    <mergeCell ref="G16:H16"/>
    <mergeCell ref="D17:F17"/>
    <mergeCell ref="G17:H17"/>
    <mergeCell ref="H9:K9"/>
    <mergeCell ref="H10:K10"/>
    <mergeCell ref="C9:G9"/>
    <mergeCell ref="H11:K11"/>
    <mergeCell ref="A6:B6"/>
  </mergeCells>
  <phoneticPr fontId="1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3"/>
  <sheetViews>
    <sheetView showZeros="0" topLeftCell="A28" zoomScaleNormal="100" workbookViewId="0">
      <selection activeCell="I11" sqref="I11"/>
    </sheetView>
  </sheetViews>
  <sheetFormatPr defaultColWidth="0" defaultRowHeight="13.2" zeroHeight="1"/>
  <cols>
    <col min="1" max="1" width="3.88671875" style="109" customWidth="1"/>
    <col min="2" max="2" width="2.44140625" style="110" customWidth="1"/>
    <col min="3" max="3" width="7.6640625" style="109" customWidth="1"/>
    <col min="4" max="5" width="15.6640625" style="109" customWidth="1"/>
    <col min="6" max="9" width="11.6640625" style="109" customWidth="1"/>
    <col min="10" max="10" width="2.44140625" style="109" customWidth="1"/>
    <col min="11" max="12" width="3.77734375" style="109" customWidth="1"/>
    <col min="13" max="247" width="0" style="109" hidden="1"/>
    <col min="248" max="248" width="3.88671875" style="109" customWidth="1"/>
    <col min="249" max="249" width="2.44140625" style="109" customWidth="1"/>
    <col min="250" max="250" width="7.6640625" style="109" customWidth="1"/>
    <col min="251" max="252" width="15.6640625" style="109" customWidth="1"/>
    <col min="253" max="256" width="11.6640625" style="109" customWidth="1"/>
    <col min="257" max="257" width="2.44140625" style="109" customWidth="1"/>
    <col min="258" max="258" width="3.77734375" style="109" customWidth="1"/>
    <col min="259" max="259" width="2.44140625" style="109" customWidth="1"/>
    <col min="260" max="260" width="7.6640625" style="109" customWidth="1"/>
    <col min="261" max="262" width="15.6640625" style="109" customWidth="1"/>
    <col min="263" max="266" width="11.6640625" style="109" customWidth="1"/>
    <col min="267" max="267" width="2.44140625" style="109" customWidth="1"/>
    <col min="268" max="268" width="3.77734375" style="109" customWidth="1"/>
    <col min="269" max="503" width="0" style="109" hidden="1"/>
    <col min="504" max="504" width="3.88671875" style="109" customWidth="1"/>
    <col min="505" max="505" width="2.44140625" style="109" customWidth="1"/>
    <col min="506" max="506" width="7.6640625" style="109" customWidth="1"/>
    <col min="507" max="508" width="15.6640625" style="109" customWidth="1"/>
    <col min="509" max="512" width="11.6640625" style="109" customWidth="1"/>
    <col min="513" max="513" width="2.44140625" style="109" customWidth="1"/>
    <col min="514" max="514" width="3.77734375" style="109" customWidth="1"/>
    <col min="515" max="515" width="2.44140625" style="109" customWidth="1"/>
    <col min="516" max="516" width="7.6640625" style="109" customWidth="1"/>
    <col min="517" max="518" width="15.6640625" style="109" customWidth="1"/>
    <col min="519" max="522" width="11.6640625" style="109" customWidth="1"/>
    <col min="523" max="523" width="2.44140625" style="109" customWidth="1"/>
    <col min="524" max="524" width="3.77734375" style="109" customWidth="1"/>
    <col min="525" max="759" width="0" style="109" hidden="1"/>
    <col min="760" max="760" width="3.88671875" style="109" customWidth="1"/>
    <col min="761" max="761" width="2.44140625" style="109" customWidth="1"/>
    <col min="762" max="762" width="7.6640625" style="109" customWidth="1"/>
    <col min="763" max="764" width="15.6640625" style="109" customWidth="1"/>
    <col min="765" max="768" width="11.6640625" style="109" customWidth="1"/>
    <col min="769" max="769" width="2.44140625" style="109" customWidth="1"/>
    <col min="770" max="770" width="3.77734375" style="109" customWidth="1"/>
    <col min="771" max="771" width="2.44140625" style="109" customWidth="1"/>
    <col min="772" max="772" width="7.6640625" style="109" customWidth="1"/>
    <col min="773" max="774" width="15.6640625" style="109" customWidth="1"/>
    <col min="775" max="778" width="11.6640625" style="109" customWidth="1"/>
    <col min="779" max="779" width="2.44140625" style="109" customWidth="1"/>
    <col min="780" max="780" width="3.77734375" style="109" customWidth="1"/>
    <col min="781" max="1015" width="0" style="109" hidden="1"/>
    <col min="1016" max="1016" width="3.88671875" style="109" customWidth="1"/>
    <col min="1017" max="1017" width="2.44140625" style="109" customWidth="1"/>
    <col min="1018" max="1018" width="7.6640625" style="109" customWidth="1"/>
    <col min="1019" max="1020" width="15.6640625" style="109" customWidth="1"/>
    <col min="1021" max="1024" width="11.6640625" style="109" customWidth="1"/>
    <col min="1025" max="1025" width="2.44140625" style="109" customWidth="1"/>
    <col min="1026" max="1026" width="3.77734375" style="109" customWidth="1"/>
    <col min="1027" max="1027" width="2.44140625" style="109" customWidth="1"/>
    <col min="1028" max="1028" width="7.6640625" style="109" customWidth="1"/>
    <col min="1029" max="1030" width="15.6640625" style="109" customWidth="1"/>
    <col min="1031" max="1034" width="11.6640625" style="109" customWidth="1"/>
    <col min="1035" max="1035" width="2.44140625" style="109" customWidth="1"/>
    <col min="1036" max="1036" width="3.77734375" style="109" customWidth="1"/>
    <col min="1037" max="1271" width="0" style="109" hidden="1"/>
    <col min="1272" max="1272" width="3.88671875" style="109" customWidth="1"/>
    <col min="1273" max="1273" width="2.44140625" style="109" customWidth="1"/>
    <col min="1274" max="1274" width="7.6640625" style="109" customWidth="1"/>
    <col min="1275" max="1276" width="15.6640625" style="109" customWidth="1"/>
    <col min="1277" max="1280" width="11.6640625" style="109" customWidth="1"/>
    <col min="1281" max="1281" width="2.44140625" style="109" customWidth="1"/>
    <col min="1282" max="1282" width="3.77734375" style="109" customWidth="1"/>
    <col min="1283" max="1283" width="2.44140625" style="109" customWidth="1"/>
    <col min="1284" max="1284" width="7.6640625" style="109" customWidth="1"/>
    <col min="1285" max="1286" width="15.6640625" style="109" customWidth="1"/>
    <col min="1287" max="1290" width="11.6640625" style="109" customWidth="1"/>
    <col min="1291" max="1291" width="2.44140625" style="109" customWidth="1"/>
    <col min="1292" max="1292" width="3.77734375" style="109" customWidth="1"/>
    <col min="1293" max="1527" width="0" style="109" hidden="1"/>
    <col min="1528" max="1528" width="3.88671875" style="109" customWidth="1"/>
    <col min="1529" max="1529" width="2.44140625" style="109" customWidth="1"/>
    <col min="1530" max="1530" width="7.6640625" style="109" customWidth="1"/>
    <col min="1531" max="1532" width="15.6640625" style="109" customWidth="1"/>
    <col min="1533" max="1536" width="11.6640625" style="109" customWidth="1"/>
    <col min="1537" max="1537" width="2.44140625" style="109" customWidth="1"/>
    <col min="1538" max="1538" width="3.77734375" style="109" customWidth="1"/>
    <col min="1539" max="1539" width="2.44140625" style="109" customWidth="1"/>
    <col min="1540" max="1540" width="7.6640625" style="109" customWidth="1"/>
    <col min="1541" max="1542" width="15.6640625" style="109" customWidth="1"/>
    <col min="1543" max="1546" width="11.6640625" style="109" customWidth="1"/>
    <col min="1547" max="1547" width="2.44140625" style="109" customWidth="1"/>
    <col min="1548" max="1548" width="3.77734375" style="109" customWidth="1"/>
    <col min="1549" max="1783" width="0" style="109" hidden="1"/>
    <col min="1784" max="1784" width="3.88671875" style="109" customWidth="1"/>
    <col min="1785" max="1785" width="2.44140625" style="109" customWidth="1"/>
    <col min="1786" max="1786" width="7.6640625" style="109" customWidth="1"/>
    <col min="1787" max="1788" width="15.6640625" style="109" customWidth="1"/>
    <col min="1789" max="1792" width="11.6640625" style="109" customWidth="1"/>
    <col min="1793" max="1793" width="2.44140625" style="109" customWidth="1"/>
    <col min="1794" max="1794" width="3.77734375" style="109" customWidth="1"/>
    <col min="1795" max="1795" width="2.44140625" style="109" customWidth="1"/>
    <col min="1796" max="1796" width="7.6640625" style="109" customWidth="1"/>
    <col min="1797" max="1798" width="15.6640625" style="109" customWidth="1"/>
    <col min="1799" max="1802" width="11.6640625" style="109" customWidth="1"/>
    <col min="1803" max="1803" width="2.44140625" style="109" customWidth="1"/>
    <col min="1804" max="1804" width="3.77734375" style="109" customWidth="1"/>
    <col min="1805" max="2039" width="0" style="109" hidden="1"/>
    <col min="2040" max="2040" width="3.88671875" style="109" customWidth="1"/>
    <col min="2041" max="2041" width="2.44140625" style="109" customWidth="1"/>
    <col min="2042" max="2042" width="7.6640625" style="109" customWidth="1"/>
    <col min="2043" max="2044" width="15.6640625" style="109" customWidth="1"/>
    <col min="2045" max="2048" width="11.6640625" style="109" customWidth="1"/>
    <col min="2049" max="2049" width="2.44140625" style="109" customWidth="1"/>
    <col min="2050" max="2050" width="3.77734375" style="109" customWidth="1"/>
    <col min="2051" max="2051" width="2.44140625" style="109" customWidth="1"/>
    <col min="2052" max="2052" width="7.6640625" style="109" customWidth="1"/>
    <col min="2053" max="2054" width="15.6640625" style="109" customWidth="1"/>
    <col min="2055" max="2058" width="11.6640625" style="109" customWidth="1"/>
    <col min="2059" max="2059" width="2.44140625" style="109" customWidth="1"/>
    <col min="2060" max="2060" width="3.77734375" style="109" customWidth="1"/>
    <col min="2061" max="2295" width="0" style="109" hidden="1"/>
    <col min="2296" max="2296" width="3.88671875" style="109" customWidth="1"/>
    <col min="2297" max="2297" width="2.44140625" style="109" customWidth="1"/>
    <col min="2298" max="2298" width="7.6640625" style="109" customWidth="1"/>
    <col min="2299" max="2300" width="15.6640625" style="109" customWidth="1"/>
    <col min="2301" max="2304" width="11.6640625" style="109" customWidth="1"/>
    <col min="2305" max="2305" width="2.44140625" style="109" customWidth="1"/>
    <col min="2306" max="2306" width="3.77734375" style="109" customWidth="1"/>
    <col min="2307" max="2307" width="2.44140625" style="109" customWidth="1"/>
    <col min="2308" max="2308" width="7.6640625" style="109" customWidth="1"/>
    <col min="2309" max="2310" width="15.6640625" style="109" customWidth="1"/>
    <col min="2311" max="2314" width="11.6640625" style="109" customWidth="1"/>
    <col min="2315" max="2315" width="2.44140625" style="109" customWidth="1"/>
    <col min="2316" max="2316" width="3.77734375" style="109" customWidth="1"/>
    <col min="2317" max="2551" width="0" style="109" hidden="1"/>
    <col min="2552" max="2552" width="3.88671875" style="109" customWidth="1"/>
    <col min="2553" max="2553" width="2.44140625" style="109" customWidth="1"/>
    <col min="2554" max="2554" width="7.6640625" style="109" customWidth="1"/>
    <col min="2555" max="2556" width="15.6640625" style="109" customWidth="1"/>
    <col min="2557" max="2560" width="11.6640625" style="109" customWidth="1"/>
    <col min="2561" max="2561" width="2.44140625" style="109" customWidth="1"/>
    <col min="2562" max="2562" width="3.77734375" style="109" customWidth="1"/>
    <col min="2563" max="2563" width="2.44140625" style="109" customWidth="1"/>
    <col min="2564" max="2564" width="7.6640625" style="109" customWidth="1"/>
    <col min="2565" max="2566" width="15.6640625" style="109" customWidth="1"/>
    <col min="2567" max="2570" width="11.6640625" style="109" customWidth="1"/>
    <col min="2571" max="2571" width="2.44140625" style="109" customWidth="1"/>
    <col min="2572" max="2572" width="3.77734375" style="109" customWidth="1"/>
    <col min="2573" max="2807" width="0" style="109" hidden="1"/>
    <col min="2808" max="2808" width="3.88671875" style="109" customWidth="1"/>
    <col min="2809" max="2809" width="2.44140625" style="109" customWidth="1"/>
    <col min="2810" max="2810" width="7.6640625" style="109" customWidth="1"/>
    <col min="2811" max="2812" width="15.6640625" style="109" customWidth="1"/>
    <col min="2813" max="2816" width="11.6640625" style="109" customWidth="1"/>
    <col min="2817" max="2817" width="2.44140625" style="109" customWidth="1"/>
    <col min="2818" max="2818" width="3.77734375" style="109" customWidth="1"/>
    <col min="2819" max="2819" width="2.44140625" style="109" customWidth="1"/>
    <col min="2820" max="2820" width="7.6640625" style="109" customWidth="1"/>
    <col min="2821" max="2822" width="15.6640625" style="109" customWidth="1"/>
    <col min="2823" max="2826" width="11.6640625" style="109" customWidth="1"/>
    <col min="2827" max="2827" width="2.44140625" style="109" customWidth="1"/>
    <col min="2828" max="2828" width="3.77734375" style="109" customWidth="1"/>
    <col min="2829" max="3063" width="0" style="109" hidden="1"/>
    <col min="3064" max="3064" width="3.88671875" style="109" customWidth="1"/>
    <col min="3065" max="3065" width="2.44140625" style="109" customWidth="1"/>
    <col min="3066" max="3066" width="7.6640625" style="109" customWidth="1"/>
    <col min="3067" max="3068" width="15.6640625" style="109" customWidth="1"/>
    <col min="3069" max="3072" width="11.6640625" style="109" customWidth="1"/>
    <col min="3073" max="3073" width="2.44140625" style="109" customWidth="1"/>
    <col min="3074" max="3074" width="3.77734375" style="109" customWidth="1"/>
    <col min="3075" max="3075" width="2.44140625" style="109" customWidth="1"/>
    <col min="3076" max="3076" width="7.6640625" style="109" customWidth="1"/>
    <col min="3077" max="3078" width="15.6640625" style="109" customWidth="1"/>
    <col min="3079" max="3082" width="11.6640625" style="109" customWidth="1"/>
    <col min="3083" max="3083" width="2.44140625" style="109" customWidth="1"/>
    <col min="3084" max="3084" width="3.77734375" style="109" customWidth="1"/>
    <col min="3085" max="3319" width="0" style="109" hidden="1"/>
    <col min="3320" max="3320" width="3.88671875" style="109" customWidth="1"/>
    <col min="3321" max="3321" width="2.44140625" style="109" customWidth="1"/>
    <col min="3322" max="3322" width="7.6640625" style="109" customWidth="1"/>
    <col min="3323" max="3324" width="15.6640625" style="109" customWidth="1"/>
    <col min="3325" max="3328" width="11.6640625" style="109" customWidth="1"/>
    <col min="3329" max="3329" width="2.44140625" style="109" customWidth="1"/>
    <col min="3330" max="3330" width="3.77734375" style="109" customWidth="1"/>
    <col min="3331" max="3331" width="2.44140625" style="109" customWidth="1"/>
    <col min="3332" max="3332" width="7.6640625" style="109" customWidth="1"/>
    <col min="3333" max="3334" width="15.6640625" style="109" customWidth="1"/>
    <col min="3335" max="3338" width="11.6640625" style="109" customWidth="1"/>
    <col min="3339" max="3339" width="2.44140625" style="109" customWidth="1"/>
    <col min="3340" max="3340" width="3.77734375" style="109" customWidth="1"/>
    <col min="3341" max="3575" width="0" style="109" hidden="1"/>
    <col min="3576" max="3576" width="3.88671875" style="109" customWidth="1"/>
    <col min="3577" max="3577" width="2.44140625" style="109" customWidth="1"/>
    <col min="3578" max="3578" width="7.6640625" style="109" customWidth="1"/>
    <col min="3579" max="3580" width="15.6640625" style="109" customWidth="1"/>
    <col min="3581" max="3584" width="11.6640625" style="109" customWidth="1"/>
    <col min="3585" max="3585" width="2.44140625" style="109" customWidth="1"/>
    <col min="3586" max="3586" width="3.77734375" style="109" customWidth="1"/>
    <col min="3587" max="3587" width="2.44140625" style="109" customWidth="1"/>
    <col min="3588" max="3588" width="7.6640625" style="109" customWidth="1"/>
    <col min="3589" max="3590" width="15.6640625" style="109" customWidth="1"/>
    <col min="3591" max="3594" width="11.6640625" style="109" customWidth="1"/>
    <col min="3595" max="3595" width="2.44140625" style="109" customWidth="1"/>
    <col min="3596" max="3596" width="3.77734375" style="109" customWidth="1"/>
    <col min="3597" max="3831" width="0" style="109" hidden="1"/>
    <col min="3832" max="3832" width="3.88671875" style="109" customWidth="1"/>
    <col min="3833" max="3833" width="2.44140625" style="109" customWidth="1"/>
    <col min="3834" max="3834" width="7.6640625" style="109" customWidth="1"/>
    <col min="3835" max="3836" width="15.6640625" style="109" customWidth="1"/>
    <col min="3837" max="3840" width="11.6640625" style="109" customWidth="1"/>
    <col min="3841" max="3841" width="2.44140625" style="109" customWidth="1"/>
    <col min="3842" max="3842" width="3.77734375" style="109" customWidth="1"/>
    <col min="3843" max="3843" width="2.44140625" style="109" customWidth="1"/>
    <col min="3844" max="3844" width="7.6640625" style="109" customWidth="1"/>
    <col min="3845" max="3846" width="15.6640625" style="109" customWidth="1"/>
    <col min="3847" max="3850" width="11.6640625" style="109" customWidth="1"/>
    <col min="3851" max="3851" width="2.44140625" style="109" customWidth="1"/>
    <col min="3852" max="3852" width="3.77734375" style="109" customWidth="1"/>
    <col min="3853" max="4087" width="0" style="109" hidden="1"/>
    <col min="4088" max="4088" width="3.88671875" style="109" customWidth="1"/>
    <col min="4089" max="4089" width="2.44140625" style="109" customWidth="1"/>
    <col min="4090" max="4090" width="7.6640625" style="109" customWidth="1"/>
    <col min="4091" max="4092" width="15.6640625" style="109" customWidth="1"/>
    <col min="4093" max="4096" width="11.6640625" style="109" customWidth="1"/>
    <col min="4097" max="4097" width="2.44140625" style="109" customWidth="1"/>
    <col min="4098" max="4098" width="3.77734375" style="109" customWidth="1"/>
    <col min="4099" max="4099" width="2.44140625" style="109" customWidth="1"/>
    <col min="4100" max="4100" width="7.6640625" style="109" customWidth="1"/>
    <col min="4101" max="4102" width="15.6640625" style="109" customWidth="1"/>
    <col min="4103" max="4106" width="11.6640625" style="109" customWidth="1"/>
    <col min="4107" max="4107" width="2.44140625" style="109" customWidth="1"/>
    <col min="4108" max="4108" width="3.77734375" style="109" customWidth="1"/>
    <col min="4109" max="4343" width="0" style="109" hidden="1"/>
    <col min="4344" max="4344" width="3.88671875" style="109" customWidth="1"/>
    <col min="4345" max="4345" width="2.44140625" style="109" customWidth="1"/>
    <col min="4346" max="4346" width="7.6640625" style="109" customWidth="1"/>
    <col min="4347" max="4348" width="15.6640625" style="109" customWidth="1"/>
    <col min="4349" max="4352" width="11.6640625" style="109" customWidth="1"/>
    <col min="4353" max="4353" width="2.44140625" style="109" customWidth="1"/>
    <col min="4354" max="4354" width="3.77734375" style="109" customWidth="1"/>
    <col min="4355" max="4355" width="2.44140625" style="109" customWidth="1"/>
    <col min="4356" max="4356" width="7.6640625" style="109" customWidth="1"/>
    <col min="4357" max="4358" width="15.6640625" style="109" customWidth="1"/>
    <col min="4359" max="4362" width="11.6640625" style="109" customWidth="1"/>
    <col min="4363" max="4363" width="2.44140625" style="109" customWidth="1"/>
    <col min="4364" max="4364" width="3.77734375" style="109" customWidth="1"/>
    <col min="4365" max="4599" width="0" style="109" hidden="1"/>
    <col min="4600" max="4600" width="3.88671875" style="109" customWidth="1"/>
    <col min="4601" max="4601" width="2.44140625" style="109" customWidth="1"/>
    <col min="4602" max="4602" width="7.6640625" style="109" customWidth="1"/>
    <col min="4603" max="4604" width="15.6640625" style="109" customWidth="1"/>
    <col min="4605" max="4608" width="11.6640625" style="109" customWidth="1"/>
    <col min="4609" max="4609" width="2.44140625" style="109" customWidth="1"/>
    <col min="4610" max="4610" width="3.77734375" style="109" customWidth="1"/>
    <col min="4611" max="4611" width="2.44140625" style="109" customWidth="1"/>
    <col min="4612" max="4612" width="7.6640625" style="109" customWidth="1"/>
    <col min="4613" max="4614" width="15.6640625" style="109" customWidth="1"/>
    <col min="4615" max="4618" width="11.6640625" style="109" customWidth="1"/>
    <col min="4619" max="4619" width="2.44140625" style="109" customWidth="1"/>
    <col min="4620" max="4620" width="3.77734375" style="109" customWidth="1"/>
    <col min="4621" max="4855" width="0" style="109" hidden="1"/>
    <col min="4856" max="4856" width="3.88671875" style="109" customWidth="1"/>
    <col min="4857" max="4857" width="2.44140625" style="109" customWidth="1"/>
    <col min="4858" max="4858" width="7.6640625" style="109" customWidth="1"/>
    <col min="4859" max="4860" width="15.6640625" style="109" customWidth="1"/>
    <col min="4861" max="4864" width="11.6640625" style="109" customWidth="1"/>
    <col min="4865" max="4865" width="2.44140625" style="109" customWidth="1"/>
    <col min="4866" max="4866" width="3.77734375" style="109" customWidth="1"/>
    <col min="4867" max="4867" width="2.44140625" style="109" customWidth="1"/>
    <col min="4868" max="4868" width="7.6640625" style="109" customWidth="1"/>
    <col min="4869" max="4870" width="15.6640625" style="109" customWidth="1"/>
    <col min="4871" max="4874" width="11.6640625" style="109" customWidth="1"/>
    <col min="4875" max="4875" width="2.44140625" style="109" customWidth="1"/>
    <col min="4876" max="4876" width="3.77734375" style="109" customWidth="1"/>
    <col min="4877" max="5111" width="0" style="109" hidden="1"/>
    <col min="5112" max="5112" width="3.88671875" style="109" customWidth="1"/>
    <col min="5113" max="5113" width="2.44140625" style="109" customWidth="1"/>
    <col min="5114" max="5114" width="7.6640625" style="109" customWidth="1"/>
    <col min="5115" max="5116" width="15.6640625" style="109" customWidth="1"/>
    <col min="5117" max="5120" width="11.6640625" style="109" customWidth="1"/>
    <col min="5121" max="5121" width="2.44140625" style="109" customWidth="1"/>
    <col min="5122" max="5122" width="3.77734375" style="109" customWidth="1"/>
    <col min="5123" max="5123" width="2.44140625" style="109" customWidth="1"/>
    <col min="5124" max="5124" width="7.6640625" style="109" customWidth="1"/>
    <col min="5125" max="5126" width="15.6640625" style="109" customWidth="1"/>
    <col min="5127" max="5130" width="11.6640625" style="109" customWidth="1"/>
    <col min="5131" max="5131" width="2.44140625" style="109" customWidth="1"/>
    <col min="5132" max="5132" width="3.77734375" style="109" customWidth="1"/>
    <col min="5133" max="5367" width="0" style="109" hidden="1"/>
    <col min="5368" max="5368" width="3.88671875" style="109" customWidth="1"/>
    <col min="5369" max="5369" width="2.44140625" style="109" customWidth="1"/>
    <col min="5370" max="5370" width="7.6640625" style="109" customWidth="1"/>
    <col min="5371" max="5372" width="15.6640625" style="109" customWidth="1"/>
    <col min="5373" max="5376" width="11.6640625" style="109" customWidth="1"/>
    <col min="5377" max="5377" width="2.44140625" style="109" customWidth="1"/>
    <col min="5378" max="5378" width="3.77734375" style="109" customWidth="1"/>
    <col min="5379" max="5379" width="2.44140625" style="109" customWidth="1"/>
    <col min="5380" max="5380" width="7.6640625" style="109" customWidth="1"/>
    <col min="5381" max="5382" width="15.6640625" style="109" customWidth="1"/>
    <col min="5383" max="5386" width="11.6640625" style="109" customWidth="1"/>
    <col min="5387" max="5387" width="2.44140625" style="109" customWidth="1"/>
    <col min="5388" max="5388" width="3.77734375" style="109" customWidth="1"/>
    <col min="5389" max="5623" width="0" style="109" hidden="1"/>
    <col min="5624" max="5624" width="3.88671875" style="109" customWidth="1"/>
    <col min="5625" max="5625" width="2.44140625" style="109" customWidth="1"/>
    <col min="5626" max="5626" width="7.6640625" style="109" customWidth="1"/>
    <col min="5627" max="5628" width="15.6640625" style="109" customWidth="1"/>
    <col min="5629" max="5632" width="11.6640625" style="109" customWidth="1"/>
    <col min="5633" max="5633" width="2.44140625" style="109" customWidth="1"/>
    <col min="5634" max="5634" width="3.77734375" style="109" customWidth="1"/>
    <col min="5635" max="5635" width="2.44140625" style="109" customWidth="1"/>
    <col min="5636" max="5636" width="7.6640625" style="109" customWidth="1"/>
    <col min="5637" max="5638" width="15.6640625" style="109" customWidth="1"/>
    <col min="5639" max="5642" width="11.6640625" style="109" customWidth="1"/>
    <col min="5643" max="5643" width="2.44140625" style="109" customWidth="1"/>
    <col min="5644" max="5644" width="3.77734375" style="109" customWidth="1"/>
    <col min="5645" max="5879" width="0" style="109" hidden="1"/>
    <col min="5880" max="5880" width="3.88671875" style="109" customWidth="1"/>
    <col min="5881" max="5881" width="2.44140625" style="109" customWidth="1"/>
    <col min="5882" max="5882" width="7.6640625" style="109" customWidth="1"/>
    <col min="5883" max="5884" width="15.6640625" style="109" customWidth="1"/>
    <col min="5885" max="5888" width="11.6640625" style="109" customWidth="1"/>
    <col min="5889" max="5889" width="2.44140625" style="109" customWidth="1"/>
    <col min="5890" max="5890" width="3.77734375" style="109" customWidth="1"/>
    <col min="5891" max="5891" width="2.44140625" style="109" customWidth="1"/>
    <col min="5892" max="5892" width="7.6640625" style="109" customWidth="1"/>
    <col min="5893" max="5894" width="15.6640625" style="109" customWidth="1"/>
    <col min="5895" max="5898" width="11.6640625" style="109" customWidth="1"/>
    <col min="5899" max="5899" width="2.44140625" style="109" customWidth="1"/>
    <col min="5900" max="5900" width="3.77734375" style="109" customWidth="1"/>
    <col min="5901" max="6135" width="0" style="109" hidden="1"/>
    <col min="6136" max="6136" width="3.88671875" style="109" customWidth="1"/>
    <col min="6137" max="6137" width="2.44140625" style="109" customWidth="1"/>
    <col min="6138" max="6138" width="7.6640625" style="109" customWidth="1"/>
    <col min="6139" max="6140" width="15.6640625" style="109" customWidth="1"/>
    <col min="6141" max="6144" width="11.6640625" style="109" customWidth="1"/>
    <col min="6145" max="6145" width="2.44140625" style="109" customWidth="1"/>
    <col min="6146" max="6146" width="3.77734375" style="109" customWidth="1"/>
    <col min="6147" max="6147" width="2.44140625" style="109" customWidth="1"/>
    <col min="6148" max="6148" width="7.6640625" style="109" customWidth="1"/>
    <col min="6149" max="6150" width="15.6640625" style="109" customWidth="1"/>
    <col min="6151" max="6154" width="11.6640625" style="109" customWidth="1"/>
    <col min="6155" max="6155" width="2.44140625" style="109" customWidth="1"/>
    <col min="6156" max="6156" width="3.77734375" style="109" customWidth="1"/>
    <col min="6157" max="6391" width="0" style="109" hidden="1"/>
    <col min="6392" max="6392" width="3.88671875" style="109" customWidth="1"/>
    <col min="6393" max="6393" width="2.44140625" style="109" customWidth="1"/>
    <col min="6394" max="6394" width="7.6640625" style="109" customWidth="1"/>
    <col min="6395" max="6396" width="15.6640625" style="109" customWidth="1"/>
    <col min="6397" max="6400" width="11.6640625" style="109" customWidth="1"/>
    <col min="6401" max="6401" width="2.44140625" style="109" customWidth="1"/>
    <col min="6402" max="6402" width="3.77734375" style="109" customWidth="1"/>
    <col min="6403" max="6403" width="2.44140625" style="109" customWidth="1"/>
    <col min="6404" max="6404" width="7.6640625" style="109" customWidth="1"/>
    <col min="6405" max="6406" width="15.6640625" style="109" customWidth="1"/>
    <col min="6407" max="6410" width="11.6640625" style="109" customWidth="1"/>
    <col min="6411" max="6411" width="2.44140625" style="109" customWidth="1"/>
    <col min="6412" max="6412" width="3.77734375" style="109" customWidth="1"/>
    <col min="6413" max="6647" width="0" style="109" hidden="1"/>
    <col min="6648" max="6648" width="3.88671875" style="109" customWidth="1"/>
    <col min="6649" max="6649" width="2.44140625" style="109" customWidth="1"/>
    <col min="6650" max="6650" width="7.6640625" style="109" customWidth="1"/>
    <col min="6651" max="6652" width="15.6640625" style="109" customWidth="1"/>
    <col min="6653" max="6656" width="11.6640625" style="109" customWidth="1"/>
    <col min="6657" max="6657" width="2.44140625" style="109" customWidth="1"/>
    <col min="6658" max="6658" width="3.77734375" style="109" customWidth="1"/>
    <col min="6659" max="6659" width="2.44140625" style="109" customWidth="1"/>
    <col min="6660" max="6660" width="7.6640625" style="109" customWidth="1"/>
    <col min="6661" max="6662" width="15.6640625" style="109" customWidth="1"/>
    <col min="6663" max="6666" width="11.6640625" style="109" customWidth="1"/>
    <col min="6667" max="6667" width="2.44140625" style="109" customWidth="1"/>
    <col min="6668" max="6668" width="3.77734375" style="109" customWidth="1"/>
    <col min="6669" max="6903" width="0" style="109" hidden="1"/>
    <col min="6904" max="6904" width="3.88671875" style="109" customWidth="1"/>
    <col min="6905" max="6905" width="2.44140625" style="109" customWidth="1"/>
    <col min="6906" max="6906" width="7.6640625" style="109" customWidth="1"/>
    <col min="6907" max="6908" width="15.6640625" style="109" customWidth="1"/>
    <col min="6909" max="6912" width="11.6640625" style="109" customWidth="1"/>
    <col min="6913" max="6913" width="2.44140625" style="109" customWidth="1"/>
    <col min="6914" max="6914" width="3.77734375" style="109" customWidth="1"/>
    <col min="6915" max="6915" width="2.44140625" style="109" customWidth="1"/>
    <col min="6916" max="6916" width="7.6640625" style="109" customWidth="1"/>
    <col min="6917" max="6918" width="15.6640625" style="109" customWidth="1"/>
    <col min="6919" max="6922" width="11.6640625" style="109" customWidth="1"/>
    <col min="6923" max="6923" width="2.44140625" style="109" customWidth="1"/>
    <col min="6924" max="6924" width="3.77734375" style="109" customWidth="1"/>
    <col min="6925" max="7159" width="0" style="109" hidden="1"/>
    <col min="7160" max="7160" width="3.88671875" style="109" customWidth="1"/>
    <col min="7161" max="7161" width="2.44140625" style="109" customWidth="1"/>
    <col min="7162" max="7162" width="7.6640625" style="109" customWidth="1"/>
    <col min="7163" max="7164" width="15.6640625" style="109" customWidth="1"/>
    <col min="7165" max="7168" width="11.6640625" style="109" customWidth="1"/>
    <col min="7169" max="7169" width="2.44140625" style="109" customWidth="1"/>
    <col min="7170" max="7170" width="3.77734375" style="109" customWidth="1"/>
    <col min="7171" max="7171" width="2.44140625" style="109" customWidth="1"/>
    <col min="7172" max="7172" width="7.6640625" style="109" customWidth="1"/>
    <col min="7173" max="7174" width="15.6640625" style="109" customWidth="1"/>
    <col min="7175" max="7178" width="11.6640625" style="109" customWidth="1"/>
    <col min="7179" max="7179" width="2.44140625" style="109" customWidth="1"/>
    <col min="7180" max="7180" width="3.77734375" style="109" customWidth="1"/>
    <col min="7181" max="7415" width="0" style="109" hidden="1"/>
    <col min="7416" max="7416" width="3.88671875" style="109" customWidth="1"/>
    <col min="7417" max="7417" width="2.44140625" style="109" customWidth="1"/>
    <col min="7418" max="7418" width="7.6640625" style="109" customWidth="1"/>
    <col min="7419" max="7420" width="15.6640625" style="109" customWidth="1"/>
    <col min="7421" max="7424" width="11.6640625" style="109" customWidth="1"/>
    <col min="7425" max="7425" width="2.44140625" style="109" customWidth="1"/>
    <col min="7426" max="7426" width="3.77734375" style="109" customWidth="1"/>
    <col min="7427" max="7427" width="2.44140625" style="109" customWidth="1"/>
    <col min="7428" max="7428" width="7.6640625" style="109" customWidth="1"/>
    <col min="7429" max="7430" width="15.6640625" style="109" customWidth="1"/>
    <col min="7431" max="7434" width="11.6640625" style="109" customWidth="1"/>
    <col min="7435" max="7435" width="2.44140625" style="109" customWidth="1"/>
    <col min="7436" max="7436" width="3.77734375" style="109" customWidth="1"/>
    <col min="7437" max="7671" width="0" style="109" hidden="1"/>
    <col min="7672" max="7672" width="3.88671875" style="109" customWidth="1"/>
    <col min="7673" max="7673" width="2.44140625" style="109" customWidth="1"/>
    <col min="7674" max="7674" width="7.6640625" style="109" customWidth="1"/>
    <col min="7675" max="7676" width="15.6640625" style="109" customWidth="1"/>
    <col min="7677" max="7680" width="11.6640625" style="109" customWidth="1"/>
    <col min="7681" max="7681" width="2.44140625" style="109" customWidth="1"/>
    <col min="7682" max="7682" width="3.77734375" style="109" customWidth="1"/>
    <col min="7683" max="7683" width="2.44140625" style="109" customWidth="1"/>
    <col min="7684" max="7684" width="7.6640625" style="109" customWidth="1"/>
    <col min="7685" max="7686" width="15.6640625" style="109" customWidth="1"/>
    <col min="7687" max="7690" width="11.6640625" style="109" customWidth="1"/>
    <col min="7691" max="7691" width="2.44140625" style="109" customWidth="1"/>
    <col min="7692" max="7692" width="3.77734375" style="109" customWidth="1"/>
    <col min="7693" max="7927" width="0" style="109" hidden="1"/>
    <col min="7928" max="7928" width="3.88671875" style="109" customWidth="1"/>
    <col min="7929" max="7929" width="2.44140625" style="109" customWidth="1"/>
    <col min="7930" max="7930" width="7.6640625" style="109" customWidth="1"/>
    <col min="7931" max="7932" width="15.6640625" style="109" customWidth="1"/>
    <col min="7933" max="7936" width="11.6640625" style="109" customWidth="1"/>
    <col min="7937" max="7937" width="2.44140625" style="109" customWidth="1"/>
    <col min="7938" max="7938" width="3.77734375" style="109" customWidth="1"/>
    <col min="7939" max="7939" width="2.44140625" style="109" customWidth="1"/>
    <col min="7940" max="7940" width="7.6640625" style="109" customWidth="1"/>
    <col min="7941" max="7942" width="15.6640625" style="109" customWidth="1"/>
    <col min="7943" max="7946" width="11.6640625" style="109" customWidth="1"/>
    <col min="7947" max="7947" width="2.44140625" style="109" customWidth="1"/>
    <col min="7948" max="7948" width="3.77734375" style="109" customWidth="1"/>
    <col min="7949" max="8183" width="0" style="109" hidden="1"/>
    <col min="8184" max="8184" width="3.88671875" style="109" customWidth="1"/>
    <col min="8185" max="8185" width="2.44140625" style="109" customWidth="1"/>
    <col min="8186" max="8186" width="7.6640625" style="109" customWidth="1"/>
    <col min="8187" max="8188" width="15.6640625" style="109" customWidth="1"/>
    <col min="8189" max="8192" width="11.6640625" style="109" customWidth="1"/>
    <col min="8193" max="8193" width="2.44140625" style="109" customWidth="1"/>
    <col min="8194" max="8194" width="3.77734375" style="109" customWidth="1"/>
    <col min="8195" max="8195" width="2.44140625" style="109" customWidth="1"/>
    <col min="8196" max="8196" width="7.6640625" style="109" customWidth="1"/>
    <col min="8197" max="8198" width="15.6640625" style="109" customWidth="1"/>
    <col min="8199" max="8202" width="11.6640625" style="109" customWidth="1"/>
    <col min="8203" max="8203" width="2.44140625" style="109" customWidth="1"/>
    <col min="8204" max="8204" width="3.77734375" style="109" customWidth="1"/>
    <col min="8205" max="8439" width="0" style="109" hidden="1"/>
    <col min="8440" max="8440" width="3.88671875" style="109" customWidth="1"/>
    <col min="8441" max="8441" width="2.44140625" style="109" customWidth="1"/>
    <col min="8442" max="8442" width="7.6640625" style="109" customWidth="1"/>
    <col min="8443" max="8444" width="15.6640625" style="109" customWidth="1"/>
    <col min="8445" max="8448" width="11.6640625" style="109" customWidth="1"/>
    <col min="8449" max="8449" width="2.44140625" style="109" customWidth="1"/>
    <col min="8450" max="8450" width="3.77734375" style="109" customWidth="1"/>
    <col min="8451" max="8451" width="2.44140625" style="109" customWidth="1"/>
    <col min="8452" max="8452" width="7.6640625" style="109" customWidth="1"/>
    <col min="8453" max="8454" width="15.6640625" style="109" customWidth="1"/>
    <col min="8455" max="8458" width="11.6640625" style="109" customWidth="1"/>
    <col min="8459" max="8459" width="2.44140625" style="109" customWidth="1"/>
    <col min="8460" max="8460" width="3.77734375" style="109" customWidth="1"/>
    <col min="8461" max="8695" width="0" style="109" hidden="1"/>
    <col min="8696" max="8696" width="3.88671875" style="109" customWidth="1"/>
    <col min="8697" max="8697" width="2.44140625" style="109" customWidth="1"/>
    <col min="8698" max="8698" width="7.6640625" style="109" customWidth="1"/>
    <col min="8699" max="8700" width="15.6640625" style="109" customWidth="1"/>
    <col min="8701" max="8704" width="11.6640625" style="109" customWidth="1"/>
    <col min="8705" max="8705" width="2.44140625" style="109" customWidth="1"/>
    <col min="8706" max="8706" width="3.77734375" style="109" customWidth="1"/>
    <col min="8707" max="8707" width="2.44140625" style="109" customWidth="1"/>
    <col min="8708" max="8708" width="7.6640625" style="109" customWidth="1"/>
    <col min="8709" max="8710" width="15.6640625" style="109" customWidth="1"/>
    <col min="8711" max="8714" width="11.6640625" style="109" customWidth="1"/>
    <col min="8715" max="8715" width="2.44140625" style="109" customWidth="1"/>
    <col min="8716" max="8716" width="3.77734375" style="109" customWidth="1"/>
    <col min="8717" max="8951" width="0" style="109" hidden="1"/>
    <col min="8952" max="8952" width="3.88671875" style="109" customWidth="1"/>
    <col min="8953" max="8953" width="2.44140625" style="109" customWidth="1"/>
    <col min="8954" max="8954" width="7.6640625" style="109" customWidth="1"/>
    <col min="8955" max="8956" width="15.6640625" style="109" customWidth="1"/>
    <col min="8957" max="8960" width="11.6640625" style="109" customWidth="1"/>
    <col min="8961" max="8961" width="2.44140625" style="109" customWidth="1"/>
    <col min="8962" max="8962" width="3.77734375" style="109" customWidth="1"/>
    <col min="8963" max="8963" width="2.44140625" style="109" customWidth="1"/>
    <col min="8964" max="8964" width="7.6640625" style="109" customWidth="1"/>
    <col min="8965" max="8966" width="15.6640625" style="109" customWidth="1"/>
    <col min="8967" max="8970" width="11.6640625" style="109" customWidth="1"/>
    <col min="8971" max="8971" width="2.44140625" style="109" customWidth="1"/>
    <col min="8972" max="8972" width="3.77734375" style="109" customWidth="1"/>
    <col min="8973" max="9207" width="0" style="109" hidden="1"/>
    <col min="9208" max="9208" width="3.88671875" style="109" customWidth="1"/>
    <col min="9209" max="9209" width="2.44140625" style="109" customWidth="1"/>
    <col min="9210" max="9210" width="7.6640625" style="109" customWidth="1"/>
    <col min="9211" max="9212" width="15.6640625" style="109" customWidth="1"/>
    <col min="9213" max="9216" width="11.6640625" style="109" customWidth="1"/>
    <col min="9217" max="9217" width="2.44140625" style="109" customWidth="1"/>
    <col min="9218" max="9218" width="3.77734375" style="109" customWidth="1"/>
    <col min="9219" max="9219" width="2.44140625" style="109" customWidth="1"/>
    <col min="9220" max="9220" width="7.6640625" style="109" customWidth="1"/>
    <col min="9221" max="9222" width="15.6640625" style="109" customWidth="1"/>
    <col min="9223" max="9226" width="11.6640625" style="109" customWidth="1"/>
    <col min="9227" max="9227" width="2.44140625" style="109" customWidth="1"/>
    <col min="9228" max="9228" width="3.77734375" style="109" customWidth="1"/>
    <col min="9229" max="9463" width="0" style="109" hidden="1"/>
    <col min="9464" max="9464" width="3.88671875" style="109" customWidth="1"/>
    <col min="9465" max="9465" width="2.44140625" style="109" customWidth="1"/>
    <col min="9466" max="9466" width="7.6640625" style="109" customWidth="1"/>
    <col min="9467" max="9468" width="15.6640625" style="109" customWidth="1"/>
    <col min="9469" max="9472" width="11.6640625" style="109" customWidth="1"/>
    <col min="9473" max="9473" width="2.44140625" style="109" customWidth="1"/>
    <col min="9474" max="9474" width="3.77734375" style="109" customWidth="1"/>
    <col min="9475" max="9475" width="2.44140625" style="109" customWidth="1"/>
    <col min="9476" max="9476" width="7.6640625" style="109" customWidth="1"/>
    <col min="9477" max="9478" width="15.6640625" style="109" customWidth="1"/>
    <col min="9479" max="9482" width="11.6640625" style="109" customWidth="1"/>
    <col min="9483" max="9483" width="2.44140625" style="109" customWidth="1"/>
    <col min="9484" max="9484" width="3.77734375" style="109" customWidth="1"/>
    <col min="9485" max="9719" width="0" style="109" hidden="1"/>
    <col min="9720" max="9720" width="3.88671875" style="109" customWidth="1"/>
    <col min="9721" max="9721" width="2.44140625" style="109" customWidth="1"/>
    <col min="9722" max="9722" width="7.6640625" style="109" customWidth="1"/>
    <col min="9723" max="9724" width="15.6640625" style="109" customWidth="1"/>
    <col min="9725" max="9728" width="11.6640625" style="109" customWidth="1"/>
    <col min="9729" max="9729" width="2.44140625" style="109" customWidth="1"/>
    <col min="9730" max="9730" width="3.77734375" style="109" customWidth="1"/>
    <col min="9731" max="9731" width="2.44140625" style="109" customWidth="1"/>
    <col min="9732" max="9732" width="7.6640625" style="109" customWidth="1"/>
    <col min="9733" max="9734" width="15.6640625" style="109" customWidth="1"/>
    <col min="9735" max="9738" width="11.6640625" style="109" customWidth="1"/>
    <col min="9739" max="9739" width="2.44140625" style="109" customWidth="1"/>
    <col min="9740" max="9740" width="3.77734375" style="109" customWidth="1"/>
    <col min="9741" max="9975" width="0" style="109" hidden="1"/>
    <col min="9976" max="9976" width="3.88671875" style="109" customWidth="1"/>
    <col min="9977" max="9977" width="2.44140625" style="109" customWidth="1"/>
    <col min="9978" max="9978" width="7.6640625" style="109" customWidth="1"/>
    <col min="9979" max="9980" width="15.6640625" style="109" customWidth="1"/>
    <col min="9981" max="9984" width="11.6640625" style="109" customWidth="1"/>
    <col min="9985" max="9985" width="2.44140625" style="109" customWidth="1"/>
    <col min="9986" max="9986" width="3.77734375" style="109" customWidth="1"/>
    <col min="9987" max="9987" width="2.44140625" style="109" customWidth="1"/>
    <col min="9988" max="9988" width="7.6640625" style="109" customWidth="1"/>
    <col min="9989" max="9990" width="15.6640625" style="109" customWidth="1"/>
    <col min="9991" max="9994" width="11.6640625" style="109" customWidth="1"/>
    <col min="9995" max="9995" width="2.44140625" style="109" customWidth="1"/>
    <col min="9996" max="9996" width="3.77734375" style="109" customWidth="1"/>
    <col min="9997" max="10231" width="0" style="109" hidden="1"/>
    <col min="10232" max="10232" width="3.88671875" style="109" customWidth="1"/>
    <col min="10233" max="10233" width="2.44140625" style="109" customWidth="1"/>
    <col min="10234" max="10234" width="7.6640625" style="109" customWidth="1"/>
    <col min="10235" max="10236" width="15.6640625" style="109" customWidth="1"/>
    <col min="10237" max="10240" width="11.6640625" style="109" customWidth="1"/>
    <col min="10241" max="10241" width="2.44140625" style="109" customWidth="1"/>
    <col min="10242" max="10242" width="3.77734375" style="109" customWidth="1"/>
    <col min="10243" max="10243" width="2.44140625" style="109" customWidth="1"/>
    <col min="10244" max="10244" width="7.6640625" style="109" customWidth="1"/>
    <col min="10245" max="10246" width="15.6640625" style="109" customWidth="1"/>
    <col min="10247" max="10250" width="11.6640625" style="109" customWidth="1"/>
    <col min="10251" max="10251" width="2.44140625" style="109" customWidth="1"/>
    <col min="10252" max="10252" width="3.77734375" style="109" customWidth="1"/>
    <col min="10253" max="10487" width="0" style="109" hidden="1"/>
    <col min="10488" max="10488" width="3.88671875" style="109" customWidth="1"/>
    <col min="10489" max="10489" width="2.44140625" style="109" customWidth="1"/>
    <col min="10490" max="10490" width="7.6640625" style="109" customWidth="1"/>
    <col min="10491" max="10492" width="15.6640625" style="109" customWidth="1"/>
    <col min="10493" max="10496" width="11.6640625" style="109" customWidth="1"/>
    <col min="10497" max="10497" width="2.44140625" style="109" customWidth="1"/>
    <col min="10498" max="10498" width="3.77734375" style="109" customWidth="1"/>
    <col min="10499" max="10499" width="2.44140625" style="109" customWidth="1"/>
    <col min="10500" max="10500" width="7.6640625" style="109" customWidth="1"/>
    <col min="10501" max="10502" width="15.6640625" style="109" customWidth="1"/>
    <col min="10503" max="10506" width="11.6640625" style="109" customWidth="1"/>
    <col min="10507" max="10507" width="2.44140625" style="109" customWidth="1"/>
    <col min="10508" max="10508" width="3.77734375" style="109" customWidth="1"/>
    <col min="10509" max="10743" width="0" style="109" hidden="1"/>
    <col min="10744" max="10744" width="3.88671875" style="109" customWidth="1"/>
    <col min="10745" max="10745" width="2.44140625" style="109" customWidth="1"/>
    <col min="10746" max="10746" width="7.6640625" style="109" customWidth="1"/>
    <col min="10747" max="10748" width="15.6640625" style="109" customWidth="1"/>
    <col min="10749" max="10752" width="11.6640625" style="109" customWidth="1"/>
    <col min="10753" max="10753" width="2.44140625" style="109" customWidth="1"/>
    <col min="10754" max="10754" width="3.77734375" style="109" customWidth="1"/>
    <col min="10755" max="10755" width="2.44140625" style="109" customWidth="1"/>
    <col min="10756" max="10756" width="7.6640625" style="109" customWidth="1"/>
    <col min="10757" max="10758" width="15.6640625" style="109" customWidth="1"/>
    <col min="10759" max="10762" width="11.6640625" style="109" customWidth="1"/>
    <col min="10763" max="10763" width="2.44140625" style="109" customWidth="1"/>
    <col min="10764" max="10764" width="3.77734375" style="109" customWidth="1"/>
    <col min="10765" max="10999" width="0" style="109" hidden="1"/>
    <col min="11000" max="11000" width="3.88671875" style="109" customWidth="1"/>
    <col min="11001" max="11001" width="2.44140625" style="109" customWidth="1"/>
    <col min="11002" max="11002" width="7.6640625" style="109" customWidth="1"/>
    <col min="11003" max="11004" width="15.6640625" style="109" customWidth="1"/>
    <col min="11005" max="11008" width="11.6640625" style="109" customWidth="1"/>
    <col min="11009" max="11009" width="2.44140625" style="109" customWidth="1"/>
    <col min="11010" max="11010" width="3.77734375" style="109" customWidth="1"/>
    <col min="11011" max="11011" width="2.44140625" style="109" customWidth="1"/>
    <col min="11012" max="11012" width="7.6640625" style="109" customWidth="1"/>
    <col min="11013" max="11014" width="15.6640625" style="109" customWidth="1"/>
    <col min="11015" max="11018" width="11.6640625" style="109" customWidth="1"/>
    <col min="11019" max="11019" width="2.44140625" style="109" customWidth="1"/>
    <col min="11020" max="11020" width="3.77734375" style="109" customWidth="1"/>
    <col min="11021" max="11255" width="0" style="109" hidden="1"/>
    <col min="11256" max="11256" width="3.88671875" style="109" customWidth="1"/>
    <col min="11257" max="11257" width="2.44140625" style="109" customWidth="1"/>
    <col min="11258" max="11258" width="7.6640625" style="109" customWidth="1"/>
    <col min="11259" max="11260" width="15.6640625" style="109" customWidth="1"/>
    <col min="11261" max="11264" width="11.6640625" style="109" customWidth="1"/>
    <col min="11265" max="11265" width="2.44140625" style="109" customWidth="1"/>
    <col min="11266" max="11266" width="3.77734375" style="109" customWidth="1"/>
    <col min="11267" max="11267" width="2.44140625" style="109" customWidth="1"/>
    <col min="11268" max="11268" width="7.6640625" style="109" customWidth="1"/>
    <col min="11269" max="11270" width="15.6640625" style="109" customWidth="1"/>
    <col min="11271" max="11274" width="11.6640625" style="109" customWidth="1"/>
    <col min="11275" max="11275" width="2.44140625" style="109" customWidth="1"/>
    <col min="11276" max="11276" width="3.77734375" style="109" customWidth="1"/>
    <col min="11277" max="11511" width="0" style="109" hidden="1"/>
    <col min="11512" max="11512" width="3.88671875" style="109" customWidth="1"/>
    <col min="11513" max="11513" width="2.44140625" style="109" customWidth="1"/>
    <col min="11514" max="11514" width="7.6640625" style="109" customWidth="1"/>
    <col min="11515" max="11516" width="15.6640625" style="109" customWidth="1"/>
    <col min="11517" max="11520" width="11.6640625" style="109" customWidth="1"/>
    <col min="11521" max="11521" width="2.44140625" style="109" customWidth="1"/>
    <col min="11522" max="11522" width="3.77734375" style="109" customWidth="1"/>
    <col min="11523" max="11523" width="2.44140625" style="109" customWidth="1"/>
    <col min="11524" max="11524" width="7.6640625" style="109" customWidth="1"/>
    <col min="11525" max="11526" width="15.6640625" style="109" customWidth="1"/>
    <col min="11527" max="11530" width="11.6640625" style="109" customWidth="1"/>
    <col min="11531" max="11531" width="2.44140625" style="109" customWidth="1"/>
    <col min="11532" max="11532" width="3.77734375" style="109" customWidth="1"/>
    <col min="11533" max="11767" width="0" style="109" hidden="1"/>
    <col min="11768" max="11768" width="3.88671875" style="109" customWidth="1"/>
    <col min="11769" max="11769" width="2.44140625" style="109" customWidth="1"/>
    <col min="11770" max="11770" width="7.6640625" style="109" customWidth="1"/>
    <col min="11771" max="11772" width="15.6640625" style="109" customWidth="1"/>
    <col min="11773" max="11776" width="11.6640625" style="109" customWidth="1"/>
    <col min="11777" max="11777" width="2.44140625" style="109" customWidth="1"/>
    <col min="11778" max="11778" width="3.77734375" style="109" customWidth="1"/>
    <col min="11779" max="11779" width="2.44140625" style="109" customWidth="1"/>
    <col min="11780" max="11780" width="7.6640625" style="109" customWidth="1"/>
    <col min="11781" max="11782" width="15.6640625" style="109" customWidth="1"/>
    <col min="11783" max="11786" width="11.6640625" style="109" customWidth="1"/>
    <col min="11787" max="11787" width="2.44140625" style="109" customWidth="1"/>
    <col min="11788" max="11788" width="3.77734375" style="109" customWidth="1"/>
    <col min="11789" max="12023" width="0" style="109" hidden="1"/>
    <col min="12024" max="12024" width="3.88671875" style="109" customWidth="1"/>
    <col min="12025" max="12025" width="2.44140625" style="109" customWidth="1"/>
    <col min="12026" max="12026" width="7.6640625" style="109" customWidth="1"/>
    <col min="12027" max="12028" width="15.6640625" style="109" customWidth="1"/>
    <col min="12029" max="12032" width="11.6640625" style="109" customWidth="1"/>
    <col min="12033" max="12033" width="2.44140625" style="109" customWidth="1"/>
    <col min="12034" max="12034" width="3.77734375" style="109" customWidth="1"/>
    <col min="12035" max="12035" width="2.44140625" style="109" customWidth="1"/>
    <col min="12036" max="12036" width="7.6640625" style="109" customWidth="1"/>
    <col min="12037" max="12038" width="15.6640625" style="109" customWidth="1"/>
    <col min="12039" max="12042" width="11.6640625" style="109" customWidth="1"/>
    <col min="12043" max="12043" width="2.44140625" style="109" customWidth="1"/>
    <col min="12044" max="12044" width="3.77734375" style="109" customWidth="1"/>
    <col min="12045" max="12279" width="0" style="109" hidden="1"/>
    <col min="12280" max="12280" width="3.88671875" style="109" customWidth="1"/>
    <col min="12281" max="12281" width="2.44140625" style="109" customWidth="1"/>
    <col min="12282" max="12282" width="7.6640625" style="109" customWidth="1"/>
    <col min="12283" max="12284" width="15.6640625" style="109" customWidth="1"/>
    <col min="12285" max="12288" width="11.6640625" style="109" customWidth="1"/>
    <col min="12289" max="12289" width="2.44140625" style="109" customWidth="1"/>
    <col min="12290" max="12290" width="3.77734375" style="109" customWidth="1"/>
    <col min="12291" max="12291" width="2.44140625" style="109" customWidth="1"/>
    <col min="12292" max="12292" width="7.6640625" style="109" customWidth="1"/>
    <col min="12293" max="12294" width="15.6640625" style="109" customWidth="1"/>
    <col min="12295" max="12298" width="11.6640625" style="109" customWidth="1"/>
    <col min="12299" max="12299" width="2.44140625" style="109" customWidth="1"/>
    <col min="12300" max="12300" width="3.77734375" style="109" customWidth="1"/>
    <col min="12301" max="12535" width="0" style="109" hidden="1"/>
    <col min="12536" max="12536" width="3.88671875" style="109" customWidth="1"/>
    <col min="12537" max="12537" width="2.44140625" style="109" customWidth="1"/>
    <col min="12538" max="12538" width="7.6640625" style="109" customWidth="1"/>
    <col min="12539" max="12540" width="15.6640625" style="109" customWidth="1"/>
    <col min="12541" max="12544" width="11.6640625" style="109" customWidth="1"/>
    <col min="12545" max="12545" width="2.44140625" style="109" customWidth="1"/>
    <col min="12546" max="12546" width="3.77734375" style="109" customWidth="1"/>
    <col min="12547" max="12547" width="2.44140625" style="109" customWidth="1"/>
    <col min="12548" max="12548" width="7.6640625" style="109" customWidth="1"/>
    <col min="12549" max="12550" width="15.6640625" style="109" customWidth="1"/>
    <col min="12551" max="12554" width="11.6640625" style="109" customWidth="1"/>
    <col min="12555" max="12555" width="2.44140625" style="109" customWidth="1"/>
    <col min="12556" max="12556" width="3.77734375" style="109" customWidth="1"/>
    <col min="12557" max="12791" width="0" style="109" hidden="1"/>
    <col min="12792" max="12792" width="3.88671875" style="109" customWidth="1"/>
    <col min="12793" max="12793" width="2.44140625" style="109" customWidth="1"/>
    <col min="12794" max="12794" width="7.6640625" style="109" customWidth="1"/>
    <col min="12795" max="12796" width="15.6640625" style="109" customWidth="1"/>
    <col min="12797" max="12800" width="11.6640625" style="109" customWidth="1"/>
    <col min="12801" max="12801" width="2.44140625" style="109" customWidth="1"/>
    <col min="12802" max="12802" width="3.77734375" style="109" customWidth="1"/>
    <col min="12803" max="12803" width="2.44140625" style="109" customWidth="1"/>
    <col min="12804" max="12804" width="7.6640625" style="109" customWidth="1"/>
    <col min="12805" max="12806" width="15.6640625" style="109" customWidth="1"/>
    <col min="12807" max="12810" width="11.6640625" style="109" customWidth="1"/>
    <col min="12811" max="12811" width="2.44140625" style="109" customWidth="1"/>
    <col min="12812" max="12812" width="3.77734375" style="109" customWidth="1"/>
    <col min="12813" max="13047" width="0" style="109" hidden="1"/>
    <col min="13048" max="13048" width="3.88671875" style="109" customWidth="1"/>
    <col min="13049" max="13049" width="2.44140625" style="109" customWidth="1"/>
    <col min="13050" max="13050" width="7.6640625" style="109" customWidth="1"/>
    <col min="13051" max="13052" width="15.6640625" style="109" customWidth="1"/>
    <col min="13053" max="13056" width="11.6640625" style="109" customWidth="1"/>
    <col min="13057" max="13057" width="2.44140625" style="109" customWidth="1"/>
    <col min="13058" max="13058" width="3.77734375" style="109" customWidth="1"/>
    <col min="13059" max="13059" width="2.44140625" style="109" customWidth="1"/>
    <col min="13060" max="13060" width="7.6640625" style="109" customWidth="1"/>
    <col min="13061" max="13062" width="15.6640625" style="109" customWidth="1"/>
    <col min="13063" max="13066" width="11.6640625" style="109" customWidth="1"/>
    <col min="13067" max="13067" width="2.44140625" style="109" customWidth="1"/>
    <col min="13068" max="13068" width="3.77734375" style="109" customWidth="1"/>
    <col min="13069" max="13303" width="0" style="109" hidden="1"/>
    <col min="13304" max="13304" width="3.88671875" style="109" customWidth="1"/>
    <col min="13305" max="13305" width="2.44140625" style="109" customWidth="1"/>
    <col min="13306" max="13306" width="7.6640625" style="109" customWidth="1"/>
    <col min="13307" max="13308" width="15.6640625" style="109" customWidth="1"/>
    <col min="13309" max="13312" width="11.6640625" style="109" customWidth="1"/>
    <col min="13313" max="13313" width="2.44140625" style="109" customWidth="1"/>
    <col min="13314" max="13314" width="3.77734375" style="109" customWidth="1"/>
    <col min="13315" max="13315" width="2.44140625" style="109" customWidth="1"/>
    <col min="13316" max="13316" width="7.6640625" style="109" customWidth="1"/>
    <col min="13317" max="13318" width="15.6640625" style="109" customWidth="1"/>
    <col min="13319" max="13322" width="11.6640625" style="109" customWidth="1"/>
    <col min="13323" max="13323" width="2.44140625" style="109" customWidth="1"/>
    <col min="13324" max="13324" width="3.77734375" style="109" customWidth="1"/>
    <col min="13325" max="13559" width="0" style="109" hidden="1"/>
    <col min="13560" max="13560" width="3.88671875" style="109" customWidth="1"/>
    <col min="13561" max="13561" width="2.44140625" style="109" customWidth="1"/>
    <col min="13562" max="13562" width="7.6640625" style="109" customWidth="1"/>
    <col min="13563" max="13564" width="15.6640625" style="109" customWidth="1"/>
    <col min="13565" max="13568" width="11.6640625" style="109" customWidth="1"/>
    <col min="13569" max="13569" width="2.44140625" style="109" customWidth="1"/>
    <col min="13570" max="13570" width="3.77734375" style="109" customWidth="1"/>
    <col min="13571" max="13571" width="2.44140625" style="109" customWidth="1"/>
    <col min="13572" max="13572" width="7.6640625" style="109" customWidth="1"/>
    <col min="13573" max="13574" width="15.6640625" style="109" customWidth="1"/>
    <col min="13575" max="13578" width="11.6640625" style="109" customWidth="1"/>
    <col min="13579" max="13579" width="2.44140625" style="109" customWidth="1"/>
    <col min="13580" max="13580" width="3.77734375" style="109" customWidth="1"/>
    <col min="13581" max="13815" width="0" style="109" hidden="1"/>
    <col min="13816" max="13816" width="3.88671875" style="109" customWidth="1"/>
    <col min="13817" max="13817" width="2.44140625" style="109" customWidth="1"/>
    <col min="13818" max="13818" width="7.6640625" style="109" customWidth="1"/>
    <col min="13819" max="13820" width="15.6640625" style="109" customWidth="1"/>
    <col min="13821" max="13824" width="11.6640625" style="109" customWidth="1"/>
    <col min="13825" max="13825" width="2.44140625" style="109" customWidth="1"/>
    <col min="13826" max="13826" width="3.77734375" style="109" customWidth="1"/>
    <col min="13827" max="13827" width="2.44140625" style="109" customWidth="1"/>
    <col min="13828" max="13828" width="7.6640625" style="109" customWidth="1"/>
    <col min="13829" max="13830" width="15.6640625" style="109" customWidth="1"/>
    <col min="13831" max="13834" width="11.6640625" style="109" customWidth="1"/>
    <col min="13835" max="13835" width="2.44140625" style="109" customWidth="1"/>
    <col min="13836" max="13836" width="3.77734375" style="109" customWidth="1"/>
    <col min="13837" max="14071" width="0" style="109" hidden="1"/>
    <col min="14072" max="14072" width="3.88671875" style="109" customWidth="1"/>
    <col min="14073" max="14073" width="2.44140625" style="109" customWidth="1"/>
    <col min="14074" max="14074" width="7.6640625" style="109" customWidth="1"/>
    <col min="14075" max="14076" width="15.6640625" style="109" customWidth="1"/>
    <col min="14077" max="14080" width="11.6640625" style="109" customWidth="1"/>
    <col min="14081" max="14081" width="2.44140625" style="109" customWidth="1"/>
    <col min="14082" max="14082" width="3.77734375" style="109" customWidth="1"/>
    <col min="14083" max="14083" width="2.44140625" style="109" customWidth="1"/>
    <col min="14084" max="14084" width="7.6640625" style="109" customWidth="1"/>
    <col min="14085" max="14086" width="15.6640625" style="109" customWidth="1"/>
    <col min="14087" max="14090" width="11.6640625" style="109" customWidth="1"/>
    <col min="14091" max="14091" width="2.44140625" style="109" customWidth="1"/>
    <col min="14092" max="14092" width="3.77734375" style="109" customWidth="1"/>
    <col min="14093" max="14327" width="0" style="109" hidden="1"/>
    <col min="14328" max="14328" width="3.88671875" style="109" customWidth="1"/>
    <col min="14329" max="14329" width="2.44140625" style="109" customWidth="1"/>
    <col min="14330" max="14330" width="7.6640625" style="109" customWidth="1"/>
    <col min="14331" max="14332" width="15.6640625" style="109" customWidth="1"/>
    <col min="14333" max="14336" width="11.6640625" style="109" customWidth="1"/>
    <col min="14337" max="14337" width="2.44140625" style="109" customWidth="1"/>
    <col min="14338" max="14338" width="3.77734375" style="109" customWidth="1"/>
    <col min="14339" max="14339" width="2.44140625" style="109" customWidth="1"/>
    <col min="14340" max="14340" width="7.6640625" style="109" customWidth="1"/>
    <col min="14341" max="14342" width="15.6640625" style="109" customWidth="1"/>
    <col min="14343" max="14346" width="11.6640625" style="109" customWidth="1"/>
    <col min="14347" max="14347" width="2.44140625" style="109" customWidth="1"/>
    <col min="14348" max="14348" width="3.77734375" style="109" customWidth="1"/>
    <col min="14349" max="14583" width="0" style="109" hidden="1"/>
    <col min="14584" max="14584" width="3.88671875" style="109" customWidth="1"/>
    <col min="14585" max="14585" width="2.44140625" style="109" customWidth="1"/>
    <col min="14586" max="14586" width="7.6640625" style="109" customWidth="1"/>
    <col min="14587" max="14588" width="15.6640625" style="109" customWidth="1"/>
    <col min="14589" max="14592" width="11.6640625" style="109" customWidth="1"/>
    <col min="14593" max="14593" width="2.44140625" style="109" customWidth="1"/>
    <col min="14594" max="14594" width="3.77734375" style="109" customWidth="1"/>
    <col min="14595" max="14595" width="2.44140625" style="109" customWidth="1"/>
    <col min="14596" max="14596" width="7.6640625" style="109" customWidth="1"/>
    <col min="14597" max="14598" width="15.6640625" style="109" customWidth="1"/>
    <col min="14599" max="14602" width="11.6640625" style="109" customWidth="1"/>
    <col min="14603" max="14603" width="2.44140625" style="109" customWidth="1"/>
    <col min="14604" max="14604" width="3.77734375" style="109" customWidth="1"/>
    <col min="14605" max="14839" width="0" style="109" hidden="1"/>
    <col min="14840" max="14840" width="3.88671875" style="109" customWidth="1"/>
    <col min="14841" max="14841" width="2.44140625" style="109" customWidth="1"/>
    <col min="14842" max="14842" width="7.6640625" style="109" customWidth="1"/>
    <col min="14843" max="14844" width="15.6640625" style="109" customWidth="1"/>
    <col min="14845" max="14848" width="11.6640625" style="109" customWidth="1"/>
    <col min="14849" max="14849" width="2.44140625" style="109" customWidth="1"/>
    <col min="14850" max="14850" width="3.77734375" style="109" customWidth="1"/>
    <col min="14851" max="14851" width="2.44140625" style="109" customWidth="1"/>
    <col min="14852" max="14852" width="7.6640625" style="109" customWidth="1"/>
    <col min="14853" max="14854" width="15.6640625" style="109" customWidth="1"/>
    <col min="14855" max="14858" width="11.6640625" style="109" customWidth="1"/>
    <col min="14859" max="14859" width="2.44140625" style="109" customWidth="1"/>
    <col min="14860" max="14860" width="3.77734375" style="109" customWidth="1"/>
    <col min="14861" max="15095" width="0" style="109" hidden="1"/>
    <col min="15096" max="15096" width="3.88671875" style="109" customWidth="1"/>
    <col min="15097" max="15097" width="2.44140625" style="109" customWidth="1"/>
    <col min="15098" max="15098" width="7.6640625" style="109" customWidth="1"/>
    <col min="15099" max="15100" width="15.6640625" style="109" customWidth="1"/>
    <col min="15101" max="15104" width="11.6640625" style="109" customWidth="1"/>
    <col min="15105" max="15105" width="2.44140625" style="109" customWidth="1"/>
    <col min="15106" max="15106" width="3.77734375" style="109" customWidth="1"/>
    <col min="15107" max="15107" width="2.44140625" style="109" customWidth="1"/>
    <col min="15108" max="15108" width="7.6640625" style="109" customWidth="1"/>
    <col min="15109" max="15110" width="15.6640625" style="109" customWidth="1"/>
    <col min="15111" max="15114" width="11.6640625" style="109" customWidth="1"/>
    <col min="15115" max="15115" width="2.44140625" style="109" customWidth="1"/>
    <col min="15116" max="15116" width="3.77734375" style="109" customWidth="1"/>
    <col min="15117" max="15351" width="0" style="109" hidden="1"/>
    <col min="15352" max="15352" width="3.88671875" style="109" customWidth="1"/>
    <col min="15353" max="15353" width="2.44140625" style="109" customWidth="1"/>
    <col min="15354" max="15354" width="7.6640625" style="109" customWidth="1"/>
    <col min="15355" max="15356" width="15.6640625" style="109" customWidth="1"/>
    <col min="15357" max="15360" width="11.6640625" style="109" customWidth="1"/>
    <col min="15361" max="15361" width="2.44140625" style="109" customWidth="1"/>
    <col min="15362" max="15362" width="3.77734375" style="109" customWidth="1"/>
    <col min="15363" max="15363" width="2.44140625" style="109" customWidth="1"/>
    <col min="15364" max="15364" width="7.6640625" style="109" customWidth="1"/>
    <col min="15365" max="15366" width="15.6640625" style="109" customWidth="1"/>
    <col min="15367" max="15370" width="11.6640625" style="109" customWidth="1"/>
    <col min="15371" max="15371" width="2.44140625" style="109" customWidth="1"/>
    <col min="15372" max="15372" width="3.77734375" style="109" customWidth="1"/>
    <col min="15373" max="15607" width="0" style="109" hidden="1"/>
    <col min="15608" max="15608" width="3.88671875" style="109" customWidth="1"/>
    <col min="15609" max="15609" width="2.44140625" style="109" customWidth="1"/>
    <col min="15610" max="15610" width="7.6640625" style="109" customWidth="1"/>
    <col min="15611" max="15612" width="15.6640625" style="109" customWidth="1"/>
    <col min="15613" max="15616" width="11.6640625" style="109" customWidth="1"/>
    <col min="15617" max="15617" width="2.44140625" style="109" customWidth="1"/>
    <col min="15618" max="15618" width="3.77734375" style="109" customWidth="1"/>
    <col min="15619" max="15619" width="2.44140625" style="109" customWidth="1"/>
    <col min="15620" max="15620" width="7.6640625" style="109" customWidth="1"/>
    <col min="15621" max="15622" width="15.6640625" style="109" customWidth="1"/>
    <col min="15623" max="15626" width="11.6640625" style="109" customWidth="1"/>
    <col min="15627" max="15627" width="2.44140625" style="109" customWidth="1"/>
    <col min="15628" max="15628" width="3.77734375" style="109" customWidth="1"/>
    <col min="15629" max="15863" width="0" style="109" hidden="1"/>
    <col min="15864" max="15864" width="3.88671875" style="109" customWidth="1"/>
    <col min="15865" max="15865" width="2.44140625" style="109" customWidth="1"/>
    <col min="15866" max="15866" width="7.6640625" style="109" customWidth="1"/>
    <col min="15867" max="15868" width="15.6640625" style="109" customWidth="1"/>
    <col min="15869" max="15872" width="11.6640625" style="109" customWidth="1"/>
    <col min="15873" max="15873" width="2.44140625" style="109" customWidth="1"/>
    <col min="15874" max="15874" width="3.77734375" style="109" customWidth="1"/>
    <col min="15875" max="15875" width="2.44140625" style="109" customWidth="1"/>
    <col min="15876" max="15876" width="7.6640625" style="109" customWidth="1"/>
    <col min="15877" max="15878" width="15.6640625" style="109" customWidth="1"/>
    <col min="15879" max="15882" width="11.6640625" style="109" customWidth="1"/>
    <col min="15883" max="15883" width="2.44140625" style="109" customWidth="1"/>
    <col min="15884" max="15884" width="3.77734375" style="109" customWidth="1"/>
    <col min="15885" max="16119" width="0" style="109" hidden="1"/>
    <col min="16120" max="16120" width="3.88671875" style="109" customWidth="1"/>
    <col min="16121" max="16121" width="2.44140625" style="109" customWidth="1"/>
    <col min="16122" max="16122" width="7.6640625" style="109" customWidth="1"/>
    <col min="16123" max="16124" width="15.6640625" style="109" customWidth="1"/>
    <col min="16125" max="16128" width="11.6640625" style="109" customWidth="1"/>
    <col min="16129" max="16129" width="2.44140625" style="109" customWidth="1"/>
    <col min="16130" max="16130" width="3.77734375" style="109" customWidth="1"/>
    <col min="16131" max="16131" width="2.44140625" style="109" customWidth="1"/>
    <col min="16132" max="16132" width="7.6640625" style="109" customWidth="1"/>
    <col min="16133" max="16134" width="15.6640625" style="109" customWidth="1"/>
    <col min="16135" max="16138" width="11.6640625" style="109" customWidth="1"/>
    <col min="16139" max="16139" width="2.44140625" style="109" customWidth="1"/>
    <col min="16140" max="16140" width="3.77734375" style="109" customWidth="1"/>
    <col min="16141" max="16384" width="0" style="109" hidden="1"/>
  </cols>
  <sheetData>
    <row r="1" spans="1:12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110" customFormat="1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1"/>
      <c r="L2" s="111"/>
    </row>
    <row r="3" spans="1:12" ht="23.4">
      <c r="A3" s="111"/>
      <c r="B3" s="112"/>
      <c r="C3" s="344" t="s">
        <v>260</v>
      </c>
      <c r="D3" s="344"/>
      <c r="E3" s="345" t="s">
        <v>259</v>
      </c>
      <c r="F3" s="345"/>
      <c r="G3" s="345"/>
      <c r="H3" s="345"/>
      <c r="I3" s="345"/>
      <c r="J3" s="144"/>
      <c r="K3" s="143"/>
      <c r="L3" s="111"/>
    </row>
    <row r="4" spans="1:12" ht="24" thickBot="1">
      <c r="A4" s="111"/>
      <c r="B4" s="112"/>
      <c r="C4" s="346" t="str">
        <f>IF('[1]選手名簿（打ち込み）'!$R$32=1,"参　加　申　込　書",IF('[1]選手名簿（打ち込み）'!$R$32=2,"参　加　申　込　書  ＜代表の部＞","参　加　申　込　書  ＜１年の部＞"))</f>
        <v>参　加　申　込　書</v>
      </c>
      <c r="D4" s="346"/>
      <c r="E4" s="346"/>
      <c r="F4" s="346"/>
      <c r="G4" s="346"/>
      <c r="H4" s="346"/>
      <c r="I4" s="346"/>
      <c r="J4" s="142"/>
      <c r="K4" s="141"/>
      <c r="L4" s="111"/>
    </row>
    <row r="5" spans="1:12" ht="23.1" customHeight="1">
      <c r="A5" s="111"/>
      <c r="B5" s="112"/>
      <c r="C5" s="337" t="s">
        <v>129</v>
      </c>
      <c r="D5" s="338"/>
      <c r="E5" s="339"/>
      <c r="F5" s="340"/>
      <c r="G5" s="341"/>
      <c r="H5" s="342" t="s">
        <v>258</v>
      </c>
      <c r="I5" s="343"/>
      <c r="J5" s="140"/>
      <c r="K5" s="139"/>
      <c r="L5" s="111"/>
    </row>
    <row r="6" spans="1:12" ht="23.1" customHeight="1">
      <c r="A6" s="111"/>
      <c r="B6" s="112"/>
      <c r="C6" s="347" t="s">
        <v>257</v>
      </c>
      <c r="D6" s="335"/>
      <c r="E6" s="349"/>
      <c r="F6" s="349"/>
      <c r="G6" s="335" t="s">
        <v>256</v>
      </c>
      <c r="H6" s="335"/>
      <c r="I6" s="336"/>
      <c r="J6" s="131"/>
      <c r="K6" s="130"/>
      <c r="L6" s="111"/>
    </row>
    <row r="7" spans="1:12" ht="22.5" customHeight="1">
      <c r="A7" s="111"/>
      <c r="B7" s="112"/>
      <c r="C7" s="347" t="s">
        <v>255</v>
      </c>
      <c r="D7" s="335"/>
      <c r="E7" s="348"/>
      <c r="F7" s="348"/>
      <c r="G7" s="138" t="s">
        <v>254</v>
      </c>
      <c r="H7" s="138"/>
      <c r="I7" s="137"/>
      <c r="J7" s="131"/>
      <c r="K7" s="130"/>
      <c r="L7" s="111"/>
    </row>
    <row r="8" spans="1:12" ht="23.1" customHeight="1" thickBot="1">
      <c r="A8" s="111"/>
      <c r="B8" s="112"/>
      <c r="C8" s="347" t="s">
        <v>252</v>
      </c>
      <c r="D8" s="335"/>
      <c r="E8" s="349"/>
      <c r="F8" s="349"/>
      <c r="G8" s="136" t="s">
        <v>253</v>
      </c>
      <c r="H8" s="136"/>
      <c r="I8" s="135"/>
      <c r="J8" s="131"/>
      <c r="K8" s="130"/>
      <c r="L8" s="111"/>
    </row>
    <row r="9" spans="1:12" ht="23.1" customHeight="1">
      <c r="A9" s="111"/>
      <c r="B9" s="112"/>
      <c r="C9" s="347" t="s">
        <v>252</v>
      </c>
      <c r="D9" s="335"/>
      <c r="E9" s="349"/>
      <c r="F9" s="357"/>
      <c r="G9" s="358"/>
      <c r="H9" s="359"/>
      <c r="I9" s="360"/>
      <c r="J9" s="131"/>
      <c r="K9" s="130"/>
      <c r="L9" s="111"/>
    </row>
    <row r="10" spans="1:12" ht="23.1" customHeight="1" thickBot="1">
      <c r="A10" s="111"/>
      <c r="B10" s="112"/>
      <c r="C10" s="350" t="s">
        <v>252</v>
      </c>
      <c r="D10" s="351"/>
      <c r="E10" s="352"/>
      <c r="F10" s="353"/>
      <c r="G10" s="354"/>
      <c r="H10" s="355"/>
      <c r="I10" s="356"/>
      <c r="J10" s="131"/>
      <c r="K10" s="130"/>
      <c r="L10" s="111"/>
    </row>
    <row r="11" spans="1:12" ht="13.8" thickBot="1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1"/>
      <c r="L11" s="111"/>
    </row>
    <row r="12" spans="1:12" ht="23.1" customHeight="1">
      <c r="A12" s="111"/>
      <c r="B12" s="112"/>
      <c r="C12" s="134" t="s">
        <v>48</v>
      </c>
      <c r="D12" s="338" t="s">
        <v>251</v>
      </c>
      <c r="E12" s="338"/>
      <c r="F12" s="133" t="s">
        <v>127</v>
      </c>
      <c r="G12" s="133" t="s">
        <v>71</v>
      </c>
      <c r="H12" s="133" t="s">
        <v>250</v>
      </c>
      <c r="I12" s="132" t="s">
        <v>73</v>
      </c>
      <c r="J12" s="131"/>
      <c r="K12" s="130"/>
      <c r="L12" s="111"/>
    </row>
    <row r="13" spans="1:12" ht="21.75" customHeight="1">
      <c r="A13" s="111"/>
      <c r="B13" s="112"/>
      <c r="C13" s="125"/>
      <c r="D13" s="361"/>
      <c r="E13" s="361"/>
      <c r="F13" s="124"/>
      <c r="G13" s="124"/>
      <c r="H13" s="124"/>
      <c r="I13" s="126"/>
      <c r="J13" s="119"/>
      <c r="K13" s="118"/>
      <c r="L13" s="111"/>
    </row>
    <row r="14" spans="1:12" ht="21.9" customHeight="1">
      <c r="A14" s="111"/>
      <c r="B14" s="112"/>
      <c r="C14" s="125"/>
      <c r="D14" s="361"/>
      <c r="E14" s="361"/>
      <c r="F14" s="124"/>
      <c r="G14" s="124"/>
      <c r="H14" s="124"/>
      <c r="I14" s="126"/>
      <c r="J14" s="119"/>
      <c r="K14" s="118"/>
      <c r="L14" s="111"/>
    </row>
    <row r="15" spans="1:12" ht="21.9" customHeight="1">
      <c r="A15" s="111"/>
      <c r="B15" s="112"/>
      <c r="C15" s="125"/>
      <c r="D15" s="361"/>
      <c r="E15" s="361"/>
      <c r="F15" s="124"/>
      <c r="G15" s="124"/>
      <c r="H15" s="124"/>
      <c r="I15" s="126"/>
      <c r="J15" s="119"/>
      <c r="K15" s="118"/>
      <c r="L15" s="111"/>
    </row>
    <row r="16" spans="1:12" ht="21.9" customHeight="1">
      <c r="A16" s="111"/>
      <c r="B16" s="112"/>
      <c r="C16" s="125"/>
      <c r="D16" s="361"/>
      <c r="E16" s="361"/>
      <c r="F16" s="124"/>
      <c r="G16" s="124"/>
      <c r="H16" s="124"/>
      <c r="I16" s="126"/>
      <c r="J16" s="119"/>
      <c r="K16" s="118"/>
      <c r="L16" s="111"/>
    </row>
    <row r="17" spans="1:12" ht="21.9" customHeight="1">
      <c r="A17" s="111"/>
      <c r="B17" s="112"/>
      <c r="C17" s="125"/>
      <c r="D17" s="362"/>
      <c r="E17" s="363"/>
      <c r="F17" s="124"/>
      <c r="G17" s="124"/>
      <c r="H17" s="124"/>
      <c r="I17" s="126"/>
      <c r="J17" s="119"/>
      <c r="K17" s="118"/>
      <c r="L17" s="111"/>
    </row>
    <row r="18" spans="1:12" ht="21.9" customHeight="1">
      <c r="A18" s="111"/>
      <c r="B18" s="112"/>
      <c r="C18" s="125"/>
      <c r="D18" s="362"/>
      <c r="E18" s="363"/>
      <c r="F18" s="124"/>
      <c r="G18" s="124"/>
      <c r="H18" s="124"/>
      <c r="I18" s="126"/>
      <c r="J18" s="119"/>
      <c r="K18" s="118"/>
      <c r="L18" s="111"/>
    </row>
    <row r="19" spans="1:12" ht="21.9" customHeight="1">
      <c r="A19" s="111"/>
      <c r="B19" s="112"/>
      <c r="C19" s="125"/>
      <c r="D19" s="362"/>
      <c r="E19" s="363"/>
      <c r="F19" s="124"/>
      <c r="G19" s="124"/>
      <c r="H19" s="124"/>
      <c r="I19" s="126"/>
      <c r="J19" s="119"/>
      <c r="K19" s="118"/>
      <c r="L19" s="111"/>
    </row>
    <row r="20" spans="1:12" ht="21.9" customHeight="1">
      <c r="A20" s="111"/>
      <c r="B20" s="112"/>
      <c r="C20" s="125"/>
      <c r="D20" s="362"/>
      <c r="E20" s="363"/>
      <c r="F20" s="124"/>
      <c r="G20" s="124"/>
      <c r="H20" s="124"/>
      <c r="I20" s="126"/>
      <c r="J20" s="119"/>
      <c r="K20" s="118"/>
      <c r="L20" s="111"/>
    </row>
    <row r="21" spans="1:12" ht="21.75" customHeight="1">
      <c r="A21" s="111"/>
      <c r="B21" s="112"/>
      <c r="C21" s="125"/>
      <c r="D21" s="362"/>
      <c r="E21" s="363"/>
      <c r="F21" s="124"/>
      <c r="G21" s="124"/>
      <c r="H21" s="124"/>
      <c r="I21" s="126"/>
      <c r="J21" s="119"/>
      <c r="K21" s="118"/>
      <c r="L21" s="111"/>
    </row>
    <row r="22" spans="1:12" ht="21.9" customHeight="1">
      <c r="A22" s="111"/>
      <c r="B22" s="112"/>
      <c r="C22" s="125"/>
      <c r="D22" s="361"/>
      <c r="E22" s="361"/>
      <c r="F22" s="124"/>
      <c r="G22" s="124"/>
      <c r="H22" s="124"/>
      <c r="I22" s="126"/>
      <c r="J22" s="119"/>
      <c r="K22" s="118"/>
      <c r="L22" s="111"/>
    </row>
    <row r="23" spans="1:12" ht="21.9" customHeight="1">
      <c r="A23" s="111"/>
      <c r="B23" s="112"/>
      <c r="C23" s="125"/>
      <c r="D23" s="361"/>
      <c r="E23" s="361"/>
      <c r="F23" s="124"/>
      <c r="G23" s="124"/>
      <c r="H23" s="124"/>
      <c r="I23" s="126"/>
      <c r="J23" s="119"/>
      <c r="K23" s="118"/>
      <c r="L23" s="111"/>
    </row>
    <row r="24" spans="1:12" ht="21.9" customHeight="1">
      <c r="A24" s="111"/>
      <c r="B24" s="112"/>
      <c r="C24" s="125"/>
      <c r="D24" s="361"/>
      <c r="E24" s="361"/>
      <c r="F24" s="124"/>
      <c r="G24" s="124"/>
      <c r="H24" s="124"/>
      <c r="I24" s="126"/>
      <c r="J24" s="119"/>
      <c r="K24" s="118"/>
      <c r="L24" s="111"/>
    </row>
    <row r="25" spans="1:12" ht="21.9" customHeight="1">
      <c r="A25" s="111"/>
      <c r="B25" s="112"/>
      <c r="C25" s="125"/>
      <c r="D25" s="361"/>
      <c r="E25" s="361"/>
      <c r="F25" s="124"/>
      <c r="G25" s="124"/>
      <c r="H25" s="124"/>
      <c r="I25" s="126"/>
      <c r="J25" s="119"/>
      <c r="K25" s="118"/>
      <c r="L25" s="111"/>
    </row>
    <row r="26" spans="1:12" ht="21.9" customHeight="1">
      <c r="A26" s="111"/>
      <c r="B26" s="112"/>
      <c r="C26" s="125"/>
      <c r="D26" s="361"/>
      <c r="E26" s="361"/>
      <c r="F26" s="124"/>
      <c r="G26" s="124"/>
      <c r="H26" s="124"/>
      <c r="I26" s="126"/>
      <c r="J26" s="119"/>
      <c r="K26" s="118"/>
      <c r="L26" s="111"/>
    </row>
    <row r="27" spans="1:12" ht="21.75" customHeight="1">
      <c r="A27" s="111"/>
      <c r="B27" s="112"/>
      <c r="C27" s="125"/>
      <c r="D27" s="361"/>
      <c r="E27" s="361"/>
      <c r="F27" s="124"/>
      <c r="G27" s="124"/>
      <c r="H27" s="124"/>
      <c r="I27" s="126"/>
      <c r="J27" s="119"/>
      <c r="K27" s="118"/>
      <c r="L27" s="111"/>
    </row>
    <row r="28" spans="1:12" ht="21.9" customHeight="1">
      <c r="A28" s="111"/>
      <c r="B28" s="112"/>
      <c r="C28" s="125"/>
      <c r="D28" s="361"/>
      <c r="E28" s="361"/>
      <c r="F28" s="124"/>
      <c r="G28" s="124"/>
      <c r="H28" s="124"/>
      <c r="I28" s="129"/>
      <c r="J28" s="128"/>
      <c r="K28" s="127"/>
      <c r="L28" s="111"/>
    </row>
    <row r="29" spans="1:12" ht="21.9" customHeight="1">
      <c r="A29" s="111"/>
      <c r="B29" s="112"/>
      <c r="C29" s="125"/>
      <c r="D29" s="361"/>
      <c r="E29" s="361"/>
      <c r="F29" s="124"/>
      <c r="G29" s="124"/>
      <c r="H29" s="124"/>
      <c r="I29" s="126"/>
      <c r="J29" s="119"/>
      <c r="K29" s="118"/>
      <c r="L29" s="111"/>
    </row>
    <row r="30" spans="1:12" ht="21.9" customHeight="1">
      <c r="A30" s="111"/>
      <c r="B30" s="112"/>
      <c r="C30" s="125"/>
      <c r="D30" s="361"/>
      <c r="E30" s="361"/>
      <c r="F30" s="124"/>
      <c r="G30" s="124"/>
      <c r="H30" s="124"/>
      <c r="I30" s="123"/>
      <c r="J30" s="119"/>
      <c r="K30" s="118"/>
      <c r="L30" s="111"/>
    </row>
    <row r="31" spans="1:12" ht="21.9" customHeight="1">
      <c r="A31" s="111"/>
      <c r="B31" s="112"/>
      <c r="C31" s="125"/>
      <c r="D31" s="361"/>
      <c r="E31" s="361"/>
      <c r="F31" s="124"/>
      <c r="G31" s="124"/>
      <c r="H31" s="124"/>
      <c r="I31" s="123"/>
      <c r="J31" s="119"/>
      <c r="K31" s="118"/>
      <c r="L31" s="111"/>
    </row>
    <row r="32" spans="1:12" ht="21.9" customHeight="1" thickBot="1">
      <c r="A32" s="111"/>
      <c r="B32" s="112"/>
      <c r="C32" s="122"/>
      <c r="D32" s="367"/>
      <c r="E32" s="367"/>
      <c r="F32" s="121"/>
      <c r="G32" s="121"/>
      <c r="H32" s="121"/>
      <c r="I32" s="120"/>
      <c r="J32" s="119"/>
      <c r="K32" s="118"/>
      <c r="L32" s="111"/>
    </row>
    <row r="33" spans="1:12" ht="15" customHeight="1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1"/>
      <c r="L33" s="111"/>
    </row>
    <row r="34" spans="1:12" ht="23.1" customHeight="1">
      <c r="A34" s="111"/>
      <c r="B34" s="112"/>
      <c r="C34" s="364" t="s">
        <v>249</v>
      </c>
      <c r="D34" s="364"/>
      <c r="E34" s="364"/>
      <c r="F34" s="364"/>
      <c r="G34" s="364"/>
      <c r="H34" s="364"/>
      <c r="I34" s="364"/>
      <c r="J34" s="117"/>
      <c r="K34" s="116"/>
      <c r="L34" s="111"/>
    </row>
    <row r="35" spans="1:12" ht="15" customHeight="1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1"/>
      <c r="L35" s="111"/>
    </row>
    <row r="36" spans="1:12" ht="14.4">
      <c r="A36" s="111"/>
      <c r="B36" s="112"/>
      <c r="C36" s="365" t="s">
        <v>275</v>
      </c>
      <c r="D36" s="364"/>
      <c r="E36" s="366"/>
      <c r="F36" s="366"/>
      <c r="G36" s="115" t="s">
        <v>248</v>
      </c>
      <c r="H36" s="366"/>
      <c r="I36" s="366"/>
      <c r="J36" s="114"/>
      <c r="K36" s="113"/>
      <c r="L36" s="111"/>
    </row>
    <row r="37" spans="1:12" ht="15" customHeight="1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1"/>
      <c r="L37" s="111"/>
    </row>
    <row r="38" spans="1:12" ht="20.100000000000001" customHeight="1">
      <c r="A38" s="111"/>
      <c r="B38" s="112"/>
      <c r="C38" s="112" t="s">
        <v>247</v>
      </c>
      <c r="D38" s="112"/>
      <c r="E38" s="112"/>
      <c r="F38" s="112"/>
      <c r="G38" s="112"/>
      <c r="H38" s="112"/>
      <c r="I38" s="112"/>
      <c r="J38" s="112"/>
      <c r="K38" s="111"/>
      <c r="L38" s="111"/>
    </row>
    <row r="39" spans="1:12" ht="20.100000000000001" customHeight="1">
      <c r="A39" s="111"/>
      <c r="B39" s="112"/>
      <c r="C39" s="112" t="s">
        <v>246</v>
      </c>
      <c r="D39" s="112"/>
      <c r="E39" s="112"/>
      <c r="F39" s="112"/>
      <c r="G39" s="112"/>
      <c r="H39" s="112"/>
      <c r="I39" s="112"/>
      <c r="J39" s="112"/>
      <c r="K39" s="111"/>
      <c r="L39" s="111"/>
    </row>
    <row r="40" spans="1:12" ht="20.100000000000001" customHeight="1">
      <c r="A40" s="111"/>
      <c r="B40" s="112"/>
      <c r="C40" s="112" t="s">
        <v>245</v>
      </c>
      <c r="D40" s="112"/>
      <c r="E40" s="112"/>
      <c r="F40" s="112"/>
      <c r="G40" s="112"/>
      <c r="H40" s="112"/>
      <c r="I40" s="112"/>
      <c r="J40" s="112"/>
      <c r="K40" s="111"/>
      <c r="L40" s="111"/>
    </row>
    <row r="41" spans="1:12" ht="20.100000000000001" customHeight="1">
      <c r="A41" s="111"/>
      <c r="B41" s="112"/>
      <c r="C41" s="112" t="s">
        <v>244</v>
      </c>
      <c r="D41" s="112"/>
      <c r="E41" s="112"/>
      <c r="F41" s="112"/>
      <c r="G41" s="112"/>
      <c r="H41" s="112"/>
      <c r="I41" s="112"/>
      <c r="J41" s="112"/>
      <c r="K41" s="111"/>
      <c r="L41" s="111"/>
    </row>
    <row r="42" spans="1:12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1"/>
      <c r="L42" s="111"/>
    </row>
    <row r="43" spans="1:12">
      <c r="A43" s="111"/>
      <c r="B43" s="112"/>
      <c r="C43" s="112"/>
      <c r="D43" s="112"/>
      <c r="E43" s="112"/>
      <c r="F43" s="112"/>
      <c r="G43" s="112"/>
      <c r="H43" s="112"/>
      <c r="I43" s="112"/>
      <c r="J43" s="112"/>
      <c r="K43" s="111"/>
      <c r="L43" s="111"/>
    </row>
  </sheetData>
  <mergeCells count="44">
    <mergeCell ref="C34:I34"/>
    <mergeCell ref="C36:D36"/>
    <mergeCell ref="E36:F36"/>
    <mergeCell ref="H36:I36"/>
    <mergeCell ref="D30:E30"/>
    <mergeCell ref="D31:E31"/>
    <mergeCell ref="D32:E32"/>
    <mergeCell ref="D27:E27"/>
    <mergeCell ref="D28:E28"/>
    <mergeCell ref="D29:E29"/>
    <mergeCell ref="D24:E24"/>
    <mergeCell ref="D25:E25"/>
    <mergeCell ref="D26:E26"/>
    <mergeCell ref="D21:E21"/>
    <mergeCell ref="D22:E22"/>
    <mergeCell ref="D23:E23"/>
    <mergeCell ref="D18:E18"/>
    <mergeCell ref="D19:E19"/>
    <mergeCell ref="D20:E20"/>
    <mergeCell ref="D15:E15"/>
    <mergeCell ref="D16:E16"/>
    <mergeCell ref="D17:E17"/>
    <mergeCell ref="D12:E12"/>
    <mergeCell ref="D13:E13"/>
    <mergeCell ref="D14:E14"/>
    <mergeCell ref="C10:D10"/>
    <mergeCell ref="E10:F10"/>
    <mergeCell ref="G10:I10"/>
    <mergeCell ref="C9:D9"/>
    <mergeCell ref="E9:F9"/>
    <mergeCell ref="G9:I9"/>
    <mergeCell ref="C7:D7"/>
    <mergeCell ref="E7:F7"/>
    <mergeCell ref="C8:D8"/>
    <mergeCell ref="E8:F8"/>
    <mergeCell ref="C6:D6"/>
    <mergeCell ref="E6:F6"/>
    <mergeCell ref="G6:I6"/>
    <mergeCell ref="C5:D5"/>
    <mergeCell ref="E5:G5"/>
    <mergeCell ref="H5:I5"/>
    <mergeCell ref="C3:D3"/>
    <mergeCell ref="E3:I3"/>
    <mergeCell ref="C4:I4"/>
  </mergeCells>
  <phoneticPr fontId="1"/>
  <printOptions horizontalCentered="1" verticalCentered="1"/>
  <pageMargins left="0" right="0" top="0" bottom="0" header="0" footer="0"/>
  <pageSetup paperSize="9" scale="105" orientation="portrait" horizontalDpi="4294967293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9"/>
  <sheetViews>
    <sheetView workbookViewId="0">
      <selection activeCell="A4" sqref="A4"/>
    </sheetView>
  </sheetViews>
  <sheetFormatPr defaultColWidth="12.6640625" defaultRowHeight="16.2"/>
  <cols>
    <col min="1" max="1" width="2.44140625" style="29" customWidth="1"/>
    <col min="2" max="4" width="4.33203125" style="29" customWidth="1"/>
    <col min="5" max="5" width="1.21875" style="29" customWidth="1"/>
    <col min="6" max="6" width="10" style="29" customWidth="1"/>
    <col min="7" max="7" width="16.21875" style="29" customWidth="1"/>
    <col min="8" max="8" width="8.77734375" style="29" customWidth="1"/>
    <col min="9" max="9" width="9.33203125" style="29" customWidth="1"/>
    <col min="10" max="11" width="11.21875" style="29" customWidth="1"/>
    <col min="12" max="16384" width="12.6640625" style="29"/>
  </cols>
  <sheetData>
    <row r="1" spans="1:15">
      <c r="I1" s="270" t="s">
        <v>273</v>
      </c>
      <c r="J1" s="270"/>
      <c r="K1" s="270"/>
    </row>
    <row r="2" spans="1:15" ht="18" customHeight="1"/>
    <row r="3" spans="1:15" ht="18" customHeight="1">
      <c r="A3" s="208" t="s">
        <v>281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100"/>
      <c r="M3" s="100"/>
      <c r="N3" s="100"/>
      <c r="O3" s="100"/>
    </row>
    <row r="4" spans="1:15" ht="18" customHeight="1"/>
    <row r="5" spans="1:15" ht="30" customHeight="1">
      <c r="B5" s="374" t="s">
        <v>202</v>
      </c>
      <c r="C5" s="374"/>
      <c r="D5" s="374"/>
      <c r="E5" s="374"/>
      <c r="F5" s="374"/>
      <c r="G5" s="374"/>
      <c r="H5" s="374"/>
      <c r="I5" s="374"/>
      <c r="J5" s="374"/>
      <c r="K5" s="374"/>
    </row>
    <row r="6" spans="1:15" ht="12.9" customHeight="1"/>
    <row r="7" spans="1:15" ht="24" customHeight="1">
      <c r="I7" s="278" t="s">
        <v>189</v>
      </c>
      <c r="J7" s="278"/>
      <c r="K7" s="278"/>
    </row>
    <row r="8" spans="1:15" ht="24" customHeight="1">
      <c r="I8" s="283" t="s">
        <v>190</v>
      </c>
      <c r="J8" s="283"/>
      <c r="K8" s="283"/>
    </row>
    <row r="9" spans="1:15" ht="12.9" customHeight="1"/>
    <row r="10" spans="1:15" s="6" customFormat="1" ht="38.1" customHeight="1">
      <c r="B10" s="297" t="s">
        <v>31</v>
      </c>
      <c r="C10" s="298"/>
      <c r="D10" s="297"/>
      <c r="E10" s="373"/>
      <c r="F10" s="373"/>
      <c r="G10" s="298"/>
      <c r="H10" s="5" t="s">
        <v>0</v>
      </c>
      <c r="I10" s="297"/>
      <c r="J10" s="373"/>
      <c r="K10" s="298"/>
    </row>
    <row r="11" spans="1:15" ht="12" customHeight="1"/>
    <row r="12" spans="1:15" ht="26.1" customHeight="1">
      <c r="B12" s="30" t="s">
        <v>191</v>
      </c>
      <c r="C12" s="279" t="s">
        <v>110</v>
      </c>
      <c r="D12" s="279"/>
      <c r="E12" s="279"/>
      <c r="F12" s="31" t="s">
        <v>111</v>
      </c>
    </row>
    <row r="13" spans="1:15" ht="7.5" customHeight="1">
      <c r="B13" s="30"/>
      <c r="C13" s="30"/>
      <c r="D13" s="30"/>
      <c r="E13" s="30"/>
      <c r="F13" s="30"/>
    </row>
    <row r="14" spans="1:15" ht="30" customHeight="1">
      <c r="B14" s="274" t="s">
        <v>192</v>
      </c>
      <c r="C14" s="302"/>
      <c r="D14" s="369" t="s">
        <v>216</v>
      </c>
      <c r="E14" s="370"/>
      <c r="F14" s="370"/>
      <c r="G14" s="370"/>
      <c r="H14" s="91" t="s">
        <v>127</v>
      </c>
      <c r="I14" s="91" t="s">
        <v>193</v>
      </c>
      <c r="J14" s="91" t="s">
        <v>194</v>
      </c>
      <c r="K14" s="91" t="s">
        <v>99</v>
      </c>
    </row>
    <row r="15" spans="1:15" ht="41.25" customHeight="1">
      <c r="B15" s="274">
        <v>1</v>
      </c>
      <c r="C15" s="368"/>
      <c r="D15" s="371"/>
      <c r="E15" s="301"/>
      <c r="F15" s="301"/>
      <c r="G15" s="301"/>
      <c r="H15" s="92"/>
      <c r="I15" s="31"/>
      <c r="J15" s="31"/>
      <c r="K15" s="31"/>
    </row>
    <row r="16" spans="1:15" ht="41.25" customHeight="1">
      <c r="B16" s="274">
        <v>2</v>
      </c>
      <c r="C16" s="302"/>
      <c r="D16" s="371"/>
      <c r="E16" s="301"/>
      <c r="F16" s="301"/>
      <c r="G16" s="301"/>
      <c r="H16" s="92"/>
      <c r="I16" s="31"/>
      <c r="J16" s="31"/>
      <c r="K16" s="31"/>
    </row>
    <row r="17" spans="2:11" ht="41.25" customHeight="1">
      <c r="B17" s="274">
        <v>3</v>
      </c>
      <c r="C17" s="368"/>
      <c r="D17" s="371"/>
      <c r="E17" s="301"/>
      <c r="F17" s="301"/>
      <c r="G17" s="301"/>
      <c r="H17" s="92"/>
      <c r="I17" s="31"/>
      <c r="J17" s="31"/>
      <c r="K17" s="31"/>
    </row>
    <row r="18" spans="2:11" ht="41.25" customHeight="1">
      <c r="B18" s="274">
        <v>4</v>
      </c>
      <c r="C18" s="302"/>
      <c r="D18" s="371"/>
      <c r="E18" s="301"/>
      <c r="F18" s="301"/>
      <c r="G18" s="301"/>
      <c r="H18" s="92"/>
      <c r="I18" s="31"/>
      <c r="J18" s="31"/>
      <c r="K18" s="31"/>
    </row>
    <row r="19" spans="2:11" ht="41.25" customHeight="1">
      <c r="B19" s="274">
        <v>5</v>
      </c>
      <c r="C19" s="368"/>
      <c r="D19" s="371"/>
      <c r="E19" s="301"/>
      <c r="F19" s="301"/>
      <c r="G19" s="301"/>
      <c r="H19" s="92"/>
      <c r="I19" s="31"/>
      <c r="J19" s="31"/>
      <c r="K19" s="31"/>
    </row>
    <row r="20" spans="2:11" ht="41.25" customHeight="1">
      <c r="B20" s="274">
        <v>6</v>
      </c>
      <c r="C20" s="302"/>
      <c r="D20" s="371"/>
      <c r="E20" s="301"/>
      <c r="F20" s="301"/>
      <c r="G20" s="301"/>
      <c r="H20" s="92"/>
      <c r="I20" s="31"/>
      <c r="J20" s="31"/>
      <c r="K20" s="31"/>
    </row>
    <row r="21" spans="2:11" ht="41.25" customHeight="1">
      <c r="B21" s="274">
        <v>7</v>
      </c>
      <c r="C21" s="368"/>
      <c r="D21" s="371"/>
      <c r="E21" s="301"/>
      <c r="F21" s="301"/>
      <c r="G21" s="301"/>
      <c r="H21" s="92"/>
      <c r="I21" s="31"/>
      <c r="J21" s="31"/>
      <c r="K21" s="31"/>
    </row>
    <row r="22" spans="2:11" ht="41.25" customHeight="1">
      <c r="B22" s="274">
        <v>8</v>
      </c>
      <c r="C22" s="302"/>
      <c r="D22" s="371"/>
      <c r="E22" s="301"/>
      <c r="F22" s="301"/>
      <c r="G22" s="301"/>
      <c r="H22" s="92"/>
      <c r="I22" s="31"/>
      <c r="J22" s="31"/>
      <c r="K22" s="31"/>
    </row>
    <row r="23" spans="2:11" ht="41.25" customHeight="1">
      <c r="B23" s="274">
        <v>9</v>
      </c>
      <c r="C23" s="368"/>
      <c r="D23" s="371"/>
      <c r="E23" s="301"/>
      <c r="F23" s="301"/>
      <c r="G23" s="301"/>
      <c r="H23" s="92"/>
      <c r="I23" s="31"/>
      <c r="J23" s="31"/>
      <c r="K23" s="31"/>
    </row>
    <row r="24" spans="2:11" ht="41.25" customHeight="1">
      <c r="B24" s="279">
        <v>10</v>
      </c>
      <c r="C24" s="372"/>
      <c r="D24" s="371"/>
      <c r="E24" s="301"/>
      <c r="F24" s="301"/>
      <c r="G24" s="301"/>
      <c r="H24" s="92"/>
      <c r="I24" s="31"/>
      <c r="J24" s="31"/>
      <c r="K24" s="31"/>
    </row>
    <row r="26" spans="2:11">
      <c r="C26"/>
    </row>
    <row r="27" spans="2:11">
      <c r="C27"/>
    </row>
    <row r="29" spans="2:11">
      <c r="C29"/>
    </row>
  </sheetData>
  <mergeCells count="31">
    <mergeCell ref="I1:K1"/>
    <mergeCell ref="I7:K7"/>
    <mergeCell ref="I8:K8"/>
    <mergeCell ref="I10:K10"/>
    <mergeCell ref="B5:K5"/>
    <mergeCell ref="D10:G10"/>
    <mergeCell ref="A3:K3"/>
    <mergeCell ref="B23:C23"/>
    <mergeCell ref="B24:C24"/>
    <mergeCell ref="B19:C19"/>
    <mergeCell ref="B20:C20"/>
    <mergeCell ref="D22:G22"/>
    <mergeCell ref="D23:G23"/>
    <mergeCell ref="D24:G24"/>
    <mergeCell ref="D19:G19"/>
    <mergeCell ref="D20:G20"/>
    <mergeCell ref="D21:G21"/>
    <mergeCell ref="C12:E12"/>
    <mergeCell ref="B10:C10"/>
    <mergeCell ref="B21:C21"/>
    <mergeCell ref="B22:C22"/>
    <mergeCell ref="B15:C15"/>
    <mergeCell ref="B18:C18"/>
    <mergeCell ref="B17:C17"/>
    <mergeCell ref="B14:C14"/>
    <mergeCell ref="B16:C16"/>
    <mergeCell ref="D14:G14"/>
    <mergeCell ref="D15:G15"/>
    <mergeCell ref="D16:G16"/>
    <mergeCell ref="D17:G17"/>
    <mergeCell ref="D18:G18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7</vt:i4>
      </vt:variant>
    </vt:vector>
  </HeadingPairs>
  <TitlesOfParts>
    <vt:vector size="25" baseType="lpstr">
      <vt:lpstr>野球</vt:lpstr>
      <vt:lpstr>バレー</vt:lpstr>
      <vt:lpstr>バスケット</vt:lpstr>
      <vt:lpstr>ソフトテニス</vt:lpstr>
      <vt:lpstr>卓球団体</vt:lpstr>
      <vt:lpstr>卓球個人</vt:lpstr>
      <vt:lpstr>サッカー (new)</vt:lpstr>
      <vt:lpstr>地区総体(ハンド）</vt:lpstr>
      <vt:lpstr>柔道個人</vt:lpstr>
      <vt:lpstr>柔道団体</vt:lpstr>
      <vt:lpstr>剣道(団）</vt:lpstr>
      <vt:lpstr>剣道(個） </vt:lpstr>
      <vt:lpstr>相撲</vt:lpstr>
      <vt:lpstr>バドミントン</vt:lpstr>
      <vt:lpstr>ソフトボール</vt:lpstr>
      <vt:lpstr>空手道団体</vt:lpstr>
      <vt:lpstr>空手道個人</vt:lpstr>
      <vt:lpstr>テニス</vt:lpstr>
      <vt:lpstr>バスケット!Print_Area</vt:lpstr>
      <vt:lpstr>バレー!Print_Area</vt:lpstr>
      <vt:lpstr>相撲!Print_Area</vt:lpstr>
      <vt:lpstr>卓球個人!Print_Area</vt:lpstr>
      <vt:lpstr>卓球団体!Print_Area</vt:lpstr>
      <vt:lpstr>'地区総体(ハンド）'!Print_Area</vt:lpstr>
      <vt:lpstr>野球!Print_Area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石垣第二中学校</dc:creator>
  <cp:lastModifiedBy>石垣第二中学校-校務02</cp:lastModifiedBy>
  <cp:lastPrinted>2021-11-03T23:57:23Z</cp:lastPrinted>
  <dcterms:created xsi:type="dcterms:W3CDTF">2007-08-30T00:34:43Z</dcterms:created>
  <dcterms:modified xsi:type="dcterms:W3CDTF">2022-10-07T01:05:06Z</dcterms:modified>
</cp:coreProperties>
</file>